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Личные данные\Рабочий стол\Леонтьева С.П\Олимпиада\Школьный этап\протоколы\победители и призеры\"/>
    </mc:Choice>
  </mc:AlternateContent>
  <bookViews>
    <workbookView xWindow="0" yWindow="0" windowWidth="16440" windowHeight="10095" tabRatio="500" firstSheet="1" activeTab="4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<sst xmlns="http://schemas.openxmlformats.org/spreadsheetml/2006/main" count="327" uniqueCount="153">
  <si>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</si>
  <si>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</si>
  <si>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</si>
  <si>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</si>
  <si>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</si>
  <si>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</si>
  <si>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</si>
  <si>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</si>
  <si>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</si>
  <si>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</si>
  <si>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</si>
  <si>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</si>
  <si>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</si>
  <si>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</si>
  <si>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</si>
  <si>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</si>
  <si>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</si>
  <si>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</si>
  <si>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</si>
  <si>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</si>
  <si>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</si>
  <si>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</si>
  <si>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</si>
  <si>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</si>
  <si>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</si>
  <si>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</si>
  <si>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</si>
  <si>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</si>
  <si>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</si>
  <si>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</si>
  <si>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</si>
  <si>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</si>
  <si>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</si>
  <si>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</si>
  <si>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</si>
  <si>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</si>
  <si>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</si>
  <si>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</si>
  <si>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</si>
  <si>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</si>
  <si>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</si>
  <si>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</si>
  <si>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</si>
  <si>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</si>
  <si>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</si>
  <si>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</si>
  <si>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</si>
  <si>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</si>
  <si>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</si>
  <si>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</si>
  <si>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</si>
  <si>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</si>
  <si>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</si>
  <si>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</si>
  <si>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</si>
  <si>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</si>
  <si>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</si>
  <si>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</si>
  <si>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</si>
  <si>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</si>
  <si>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</si>
  <si>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</si>
  <si>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</si>
  <si>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</si>
  <si>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</si>
  <si>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</si>
  <si>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</si>
  <si>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</si>
  <si>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</si>
  <si>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</si>
  <si>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</si>
  <si>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</si>
  <si>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</si>
  <si>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</si>
  <si>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</si>
  <si>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</si>
  <si>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</si>
  <si>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</si>
  <si>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</si>
  <si>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</si>
  <si>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</si>
  <si>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</si>
  <si>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</si>
  <si>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</si>
  <si>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</si>
  <si>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</si>
  <si>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</si>
  <si>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</si>
  <si>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</si>
  <si>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</si>
  <si>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</si>
  <si>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</si>
  <si>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</si>
  <si>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</si>
  <si>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</si>
  <si>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</si>
  <si>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</si>
  <si>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</si>
  <si>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</si>
  <si>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</si>
  <si>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</si>
  <si>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</si>
  <si>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</si>
  <si>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</si>
  <si>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</si>
  <si>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</si>
  <si>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</si>
  <si>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</si>
  <si>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</si>
  <si>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</si>
  <si>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</si>
  <si>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</si>
  <si>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Никита</t>
  </si>
  <si>
    <t xml:space="preserve">Баннов </t>
  </si>
  <si>
    <t>Артем</t>
  </si>
  <si>
    <t xml:space="preserve">Назаров </t>
  </si>
  <si>
    <t>Баранова Елизавета Александровна</t>
  </si>
  <si>
    <t>Викторович</t>
  </si>
  <si>
    <t>Алексеевич</t>
  </si>
  <si>
    <t>Россия</t>
  </si>
  <si>
    <t>sin23520/new470001/5/q53g4</t>
  </si>
  <si>
    <t>sin23520/new470001/5/2r468</t>
  </si>
  <si>
    <t>sin23720/new470001/7/g2w52</t>
  </si>
  <si>
    <t>sin23720/new470001/7/27ww2</t>
  </si>
  <si>
    <t>Дмитриевна</t>
  </si>
  <si>
    <t>Городская</t>
  </si>
  <si>
    <t>sin23820/new470001/8/q54g2</t>
  </si>
  <si>
    <t>sin23820/new470001/8/23zgq</t>
  </si>
  <si>
    <t>sin23620/new470001/6/2v852</t>
  </si>
  <si>
    <t>sin23620/new470001/6/q8vwq</t>
  </si>
  <si>
    <t>РФ</t>
  </si>
  <si>
    <t>Баннова Антонина Юрьевна</t>
  </si>
  <si>
    <t>Лабанова</t>
  </si>
  <si>
    <t>Янина</t>
  </si>
  <si>
    <t>Краснов</t>
  </si>
  <si>
    <t>Денис</t>
  </si>
  <si>
    <t>Валентинович</t>
  </si>
  <si>
    <t>Батаев</t>
  </si>
  <si>
    <t>Демьян</t>
  </si>
  <si>
    <t>Андреевич</t>
  </si>
  <si>
    <t>2/25/2010</t>
  </si>
  <si>
    <t>Терентьев</t>
  </si>
  <si>
    <t>Тимур</t>
  </si>
  <si>
    <t>Олегович</t>
  </si>
  <si>
    <t>2/16/2010</t>
  </si>
  <si>
    <t>Павлов</t>
  </si>
  <si>
    <t>Вадим</t>
  </si>
  <si>
    <t>Кириллович</t>
  </si>
  <si>
    <t>11/16/2009</t>
  </si>
  <si>
    <t>Мохначевский</t>
  </si>
  <si>
    <t>Валентин</t>
  </si>
  <si>
    <t>Игоревич</t>
  </si>
  <si>
    <t>1/16/2009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</si>
</sst>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10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color rgb="FF00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3F3"/>
        <bgColor indexed="64"/>
      </patternFill>
    </fill>
    <fill>
      <patternFill patternType="solid">
        <fgColor rgb="FFD9E2F3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99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5" fillId="11" borderId="6" xfId="0" applyFont="1" applyFill="1" applyBorder="1" applyAlignment="1">
      <alignment horizontal="center" vertical="center" wrapText="1"/>
    </xf>
    <xf numFmtId="14" fontId="1" fillId="11" borderId="3" xfId="0" applyNumberFormat="1" applyFont="1" applyFill="1" applyBorder="1" applyAlignment="1">
      <alignment horizontal="left" vertical="center"/>
    </xf>
    <xf numFmtId="49" fontId="0" fillId="12" borderId="3" xfId="0" applyNumberFormat="1" applyFill="1" applyBorder="1"/>
    <xf numFmtId="0" fontId="0" fillId="12" borderId="3" xfId="0" applyFill="1" applyBorder="1"/>
    <xf numFmtId="49" fontId="1" fillId="11" borderId="3" xfId="0" applyNumberFormat="1" applyFont="1" applyFill="1" applyBorder="1" applyAlignment="1">
      <alignment horizontal="left" vertical="center"/>
    </xf>
    <xf numFmtId="2" fontId="0" fillId="12" borderId="3" xfId="0" applyNumberFormat="1" applyFill="1" applyBorder="1"/>
    <xf numFmtId="49" fontId="5" fillId="11" borderId="6" xfId="0" applyNumberFormat="1" applyFont="1" applyFill="1" applyBorder="1" applyAlignment="1">
      <alignment horizontal="center" vertical="center" wrapText="1"/>
    </xf>
    <xf numFmtId="0" fontId="1" fillId="12" borderId="3" xfId="0" applyFont="1" applyFill="1" applyBorder="1"/>
    <xf numFmtId="49" fontId="5" fillId="15" borderId="6" xfId="0" applyNumberFormat="1" applyFont="1" applyFill="1" applyBorder="1" applyAlignment="1">
      <alignment horizontal="center" vertical="center" wrapText="1"/>
    </xf>
    <xf numFmtId="0" fontId="5" fillId="15" borderId="6" xfId="0" applyFont="1" applyFill="1" applyBorder="1" applyAlignment="1">
      <alignment horizontal="center" vertical="center" wrapText="1"/>
    </xf>
    <xf numFmtId="0" fontId="1" fillId="16" borderId="3" xfId="0" applyFont="1" applyFill="1" applyBorder="1"/>
    <xf numFmtId="49" fontId="5" fillId="7" borderId="6" xfId="0" applyNumberFormat="1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1" fillId="8" borderId="3" xfId="0" applyFont="1" applyFill="1" applyBorder="1"/>
    <xf numFmtId="0" fontId="1" fillId="17" borderId="7" xfId="0" applyFont="1" applyFill="1" applyBorder="1" applyAlignment="1">
      <alignment wrapText="1"/>
    </xf>
    <xf numFmtId="0" fontId="1" fillId="18" borderId="7" xfId="0" applyFont="1" applyFill="1" applyBorder="1" applyAlignment="1">
      <alignment vertical="center" wrapText="1"/>
    </xf>
    <xf numFmtId="14" fontId="9" fillId="14" borderId="7" xfId="0" applyNumberFormat="1" applyFont="1" applyFill="1" applyBorder="1" applyAlignment="1">
      <alignment horizontal="center" vertical="center" wrapText="1"/>
    </xf>
    <xf numFmtId="14" fontId="1" fillId="14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3" customWidth="1"/>
    <col min="2" max="2" width="23.5703125" style="172" customWidth="1"/>
    <col min="3" max="3" width="18.5703125" style="172" customWidth="1"/>
    <col min="4" max="4" width="18" style="17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77" customWidth="1"/>
    <col min="13" max="13" width="32.5703125" customWidth="1"/>
    <col min="14" max="14" width="50.85546875" style="172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71" t="s">
        <v>12</v>
      </c>
      <c r="C1" s="171" t="s">
        <v>13</v>
      </c>
      <c r="D1" s="17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71" t="s">
        <v>66</v>
      </c>
      <c r="K1" s="16" t="s">
        <v>67</v>
      </c>
      <c r="L1" s="171" t="s">
        <v>111</v>
      </c>
      <c r="M1" s="16" t="s">
        <v>71</v>
      </c>
      <c r="N1" s="171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75"/>
      <c r="M2" s="2"/>
      <c r="N2" s="3"/>
      <c r="O2" s="6"/>
      <c r="P2" s="2"/>
    </row>
    <row r="3" spans="1:1008" ht="15.75" x14ac:dyDescent="0.25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75"/>
      <c r="M3" s="2"/>
      <c r="N3" s="3"/>
      <c r="O3" s="6"/>
      <c r="P3" s="2"/>
    </row>
    <row r="4" spans="1:1008" ht="15.75" x14ac:dyDescent="0.25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75"/>
      <c r="M4" s="2"/>
      <c r="N4" s="3"/>
      <c r="O4" s="6"/>
      <c r="P4" s="2"/>
    </row>
    <row r="5" spans="1:1008" ht="15.75" x14ac:dyDescent="0.25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75"/>
      <c r="M5" s="2"/>
      <c r="N5" s="3"/>
      <c r="O5" s="6"/>
      <c r="P5" s="2"/>
    </row>
    <row r="6" spans="1:1008" ht="15.75" x14ac:dyDescent="0.25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75"/>
      <c r="M6" s="2"/>
      <c r="N6" s="3"/>
      <c r="O6" s="6"/>
      <c r="P6" s="2"/>
    </row>
    <row r="7" spans="1:1008" ht="15.75" x14ac:dyDescent="0.25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75"/>
      <c r="M7" s="2"/>
      <c r="N7" s="3"/>
      <c r="O7" s="6"/>
      <c r="P7" s="2"/>
    </row>
    <row r="8" spans="1:1008" ht="15.75" x14ac:dyDescent="0.25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75"/>
      <c r="M8" s="2"/>
      <c r="N8" s="3"/>
      <c r="O8" s="6"/>
      <c r="P8" s="2"/>
    </row>
    <row r="9" spans="1:1008" ht="15.75" x14ac:dyDescent="0.25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75"/>
      <c r="M9" s="2"/>
      <c r="N9" s="3"/>
      <c r="O9" s="6"/>
      <c r="P9" s="2"/>
    </row>
    <row r="10" spans="1:1008" ht="15.75" x14ac:dyDescent="0.25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75"/>
      <c r="M10" s="2"/>
      <c r="N10" s="3"/>
      <c r="O10" s="6"/>
      <c r="P10" s="2"/>
    </row>
    <row r="11" spans="1:1008" ht="15.75" x14ac:dyDescent="0.25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75"/>
      <c r="M11" s="2"/>
      <c r="N11" s="3"/>
      <c r="O11" s="6"/>
      <c r="P11" s="2"/>
    </row>
    <row r="12" spans="1:1008" ht="15.75" x14ac:dyDescent="0.25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75"/>
      <c r="M12" s="2"/>
      <c r="N12" s="3"/>
      <c r="O12" s="6"/>
      <c r="P12" s="2"/>
    </row>
    <row r="13" spans="1:1008" ht="15.75" x14ac:dyDescent="0.25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75"/>
      <c r="M13" s="2"/>
      <c r="N13" s="3"/>
      <c r="O13" s="6"/>
      <c r="P13" s="2"/>
    </row>
    <row r="14" spans="1:1008" ht="15.75" x14ac:dyDescent="0.25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75"/>
      <c r="M14" s="2"/>
      <c r="N14" s="3"/>
      <c r="O14" s="6"/>
      <c r="P14" s="2"/>
    </row>
    <row r="15" spans="1:1008" ht="15.75" x14ac:dyDescent="0.25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75"/>
      <c r="M15" s="2"/>
      <c r="N15" s="3"/>
      <c r="O15" s="6"/>
      <c r="P15" s="2"/>
    </row>
    <row r="16" spans="1:1008" ht="15.75" x14ac:dyDescent="0.25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75"/>
      <c r="M16" s="2"/>
      <c r="N16" s="3"/>
      <c r="O16" s="6"/>
      <c r="P16" s="2"/>
    </row>
    <row r="17" spans="1:16" ht="15.75" x14ac:dyDescent="0.25">
      <c r="A17" s="102"/>
      <c r="B17" s="3"/>
      <c r="C17" s="3"/>
      <c r="D17" s="3"/>
      <c r="E17" s="2"/>
      <c r="F17" s="4"/>
      <c r="G17" s="7"/>
      <c r="H17" s="2"/>
      <c r="I17" s="3"/>
      <c r="J17" s="173"/>
      <c r="K17" s="6"/>
      <c r="L17" s="176"/>
      <c r="M17" s="1"/>
      <c r="N17" s="3"/>
      <c r="O17" s="6"/>
      <c r="P17" s="2"/>
    </row>
    <row r="18" spans="1:16" ht="15.75" x14ac:dyDescent="0.25">
      <c r="A18" s="102"/>
      <c r="B18" s="3"/>
      <c r="C18" s="3"/>
      <c r="D18" s="3"/>
      <c r="E18" s="2"/>
      <c r="F18" s="4"/>
      <c r="G18" s="7"/>
      <c r="H18" s="2"/>
      <c r="I18" s="3"/>
      <c r="J18" s="173"/>
      <c r="K18" s="6"/>
      <c r="L18" s="176"/>
      <c r="M18" s="1"/>
      <c r="N18" s="3"/>
      <c r="O18" s="6"/>
      <c r="P18" s="2"/>
    </row>
    <row r="19" spans="1:16" ht="15.75" x14ac:dyDescent="0.25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75"/>
      <c r="M19" s="2"/>
      <c r="N19" s="3"/>
      <c r="O19" s="6"/>
      <c r="P19" s="2"/>
    </row>
    <row r="20" spans="1:16" ht="15.75" x14ac:dyDescent="0.25">
      <c r="A20" s="102"/>
      <c r="B20" s="3"/>
      <c r="C20" s="3"/>
      <c r="D20" s="3"/>
      <c r="E20" s="2"/>
      <c r="F20" s="4"/>
      <c r="G20" s="7"/>
      <c r="H20" s="2"/>
      <c r="I20" s="3"/>
      <c r="J20" s="173"/>
      <c r="K20" s="6"/>
      <c r="L20" s="176"/>
      <c r="M20" s="1"/>
      <c r="N20" s="3"/>
      <c r="O20" s="6"/>
      <c r="P20" s="2"/>
    </row>
    <row r="21" spans="1:16" ht="15.75" x14ac:dyDescent="0.25">
      <c r="A21" s="102"/>
      <c r="B21" s="3"/>
      <c r="C21" s="3"/>
      <c r="D21" s="3"/>
      <c r="E21" s="2"/>
      <c r="F21" s="4"/>
      <c r="G21" s="7"/>
      <c r="H21" s="2"/>
      <c r="I21" s="3"/>
      <c r="J21" s="173"/>
      <c r="K21" s="6"/>
      <c r="L21" s="176"/>
      <c r="M21" s="1"/>
      <c r="N21" s="3"/>
      <c r="O21" s="6"/>
      <c r="P21" s="2"/>
    </row>
    <row r="22" spans="1:16" ht="15.75" x14ac:dyDescent="0.25">
      <c r="A22" s="102"/>
      <c r="B22" s="3"/>
      <c r="C22" s="3"/>
      <c r="D22" s="3"/>
      <c r="E22" s="2"/>
      <c r="F22" s="4"/>
      <c r="G22" s="7"/>
      <c r="H22" s="2"/>
      <c r="I22" s="3"/>
      <c r="J22" s="173"/>
      <c r="K22" s="6"/>
      <c r="L22" s="176"/>
      <c r="M22" s="1"/>
      <c r="N22" s="3"/>
      <c r="O22" s="6"/>
      <c r="P22" s="2"/>
    </row>
    <row r="23" spans="1:16" ht="15.75" x14ac:dyDescent="0.25">
      <c r="A23" s="102"/>
      <c r="B23" s="3"/>
      <c r="C23" s="3"/>
      <c r="D23" s="3"/>
      <c r="E23" s="2"/>
      <c r="F23" s="4"/>
      <c r="G23" s="7"/>
      <c r="H23" s="2"/>
      <c r="I23" s="3"/>
      <c r="J23" s="173"/>
      <c r="K23" s="6"/>
      <c r="L23" s="176"/>
      <c r="M23" s="1"/>
      <c r="N23" s="3"/>
      <c r="O23" s="6"/>
      <c r="P23" s="2"/>
    </row>
    <row r="24" spans="1:16" ht="15.75" x14ac:dyDescent="0.25">
      <c r="A24" s="102"/>
      <c r="B24" s="3"/>
      <c r="C24" s="3"/>
      <c r="D24" s="3"/>
      <c r="E24" s="2"/>
      <c r="F24" s="4"/>
      <c r="G24" s="7"/>
      <c r="H24" s="2"/>
      <c r="I24" s="3"/>
      <c r="J24" s="173"/>
      <c r="K24" s="6"/>
      <c r="L24" s="176"/>
      <c r="M24" s="1"/>
      <c r="N24" s="3"/>
      <c r="O24" s="6"/>
      <c r="P24" s="2"/>
    </row>
    <row r="25" spans="1:16" ht="15.75" x14ac:dyDescent="0.25">
      <c r="A25" s="102"/>
      <c r="B25" s="3"/>
      <c r="C25" s="3"/>
      <c r="D25" s="3"/>
      <c r="E25" s="2"/>
      <c r="F25" s="4"/>
      <c r="G25" s="7"/>
      <c r="H25" s="2"/>
      <c r="I25" s="3"/>
      <c r="J25" s="173"/>
      <c r="K25" s="6"/>
      <c r="L25" s="176"/>
      <c r="M25" s="1"/>
      <c r="N25" s="3"/>
      <c r="O25" s="6"/>
      <c r="P25" s="2"/>
    </row>
    <row r="26" spans="1:16" ht="15.75" x14ac:dyDescent="0.25">
      <c r="A26" s="102"/>
      <c r="B26" s="3"/>
      <c r="C26" s="3"/>
      <c r="D26" s="3"/>
      <c r="E26" s="2"/>
      <c r="F26" s="4"/>
      <c r="G26" s="7"/>
      <c r="H26" s="2"/>
      <c r="I26" s="3"/>
      <c r="J26" s="173"/>
      <c r="K26" s="6"/>
      <c r="L26" s="176"/>
      <c r="M26" s="1"/>
      <c r="N26" s="3"/>
      <c r="O26" s="6"/>
      <c r="P26" s="2"/>
    </row>
    <row r="27" spans="1:16" ht="15.75" x14ac:dyDescent="0.25">
      <c r="A27" s="102"/>
      <c r="B27" s="3"/>
      <c r="C27" s="3"/>
      <c r="D27" s="3"/>
      <c r="E27" s="2"/>
      <c r="F27" s="4"/>
      <c r="G27" s="7"/>
      <c r="H27" s="2"/>
      <c r="I27" s="3"/>
      <c r="J27" s="173"/>
      <c r="K27" s="6"/>
      <c r="L27" s="176"/>
      <c r="M27" s="1"/>
      <c r="N27" s="3"/>
      <c r="O27" s="6"/>
      <c r="P27" s="2"/>
    </row>
    <row r="28" spans="1:16" ht="15.75" x14ac:dyDescent="0.25">
      <c r="A28" s="102"/>
      <c r="B28" s="3"/>
      <c r="C28" s="3"/>
      <c r="D28" s="3"/>
      <c r="E28" s="2"/>
      <c r="F28" s="4"/>
      <c r="G28" s="7"/>
      <c r="H28" s="2"/>
      <c r="I28" s="3"/>
      <c r="J28" s="173"/>
      <c r="K28" s="6"/>
      <c r="L28" s="176"/>
      <c r="M28" s="1"/>
      <c r="N28" s="3"/>
      <c r="O28" s="6"/>
      <c r="P28" s="2"/>
    </row>
    <row r="29" spans="1:16" ht="15.75" x14ac:dyDescent="0.25">
      <c r="A29" s="102"/>
      <c r="B29" s="3"/>
      <c r="C29" s="3"/>
      <c r="D29" s="3"/>
      <c r="E29" s="2"/>
      <c r="F29" s="4"/>
      <c r="G29" s="7"/>
      <c r="H29" s="2"/>
      <c r="I29" s="3"/>
      <c r="J29" s="173"/>
      <c r="K29" s="6"/>
      <c r="L29" s="176"/>
      <c r="M29" s="1"/>
      <c r="N29" s="3"/>
      <c r="O29" s="6"/>
      <c r="P29" s="2"/>
    </row>
    <row r="30" spans="1:16" ht="15.75" x14ac:dyDescent="0.25">
      <c r="A30" s="102"/>
      <c r="B30" s="3"/>
      <c r="C30" s="3"/>
      <c r="D30" s="3"/>
      <c r="E30" s="2"/>
      <c r="F30" s="4"/>
      <c r="G30" s="7"/>
      <c r="H30" s="2"/>
      <c r="I30" s="3"/>
      <c r="J30" s="173"/>
      <c r="K30" s="6"/>
      <c r="L30" s="176"/>
      <c r="M30" s="1"/>
      <c r="N30" s="3"/>
      <c r="O30" s="6"/>
      <c r="P30" s="2"/>
    </row>
    <row r="31" spans="1:16" ht="15.75" x14ac:dyDescent="0.25">
      <c r="A31" s="102"/>
      <c r="B31" s="3"/>
      <c r="C31" s="3"/>
      <c r="D31" s="3"/>
      <c r="E31" s="2"/>
      <c r="F31" s="4"/>
      <c r="G31" s="7"/>
      <c r="H31" s="2"/>
      <c r="I31" s="3"/>
      <c r="J31" s="173"/>
      <c r="K31" s="6"/>
      <c r="L31" s="176"/>
      <c r="M31" s="1"/>
      <c r="N31" s="3"/>
      <c r="O31" s="6"/>
      <c r="P31" s="2"/>
    </row>
    <row r="32" spans="1:16" ht="15.75" x14ac:dyDescent="0.25">
      <c r="A32" s="102"/>
      <c r="B32" s="3"/>
      <c r="C32" s="3"/>
      <c r="D32" s="3"/>
      <c r="E32" s="2"/>
      <c r="F32" s="4"/>
      <c r="G32" s="7"/>
      <c r="H32" s="2"/>
      <c r="I32" s="3"/>
      <c r="J32" s="173"/>
      <c r="K32" s="6"/>
      <c r="L32" s="176"/>
      <c r="M32" s="1"/>
      <c r="N32" s="3"/>
      <c r="O32" s="6"/>
      <c r="P32" s="2"/>
    </row>
    <row r="33" spans="1:16" ht="15.75" x14ac:dyDescent="0.25">
      <c r="A33" s="102"/>
      <c r="B33" s="3"/>
      <c r="C33" s="3"/>
      <c r="D33" s="3"/>
      <c r="E33" s="2"/>
      <c r="F33" s="4"/>
      <c r="G33" s="7"/>
      <c r="H33" s="2"/>
      <c r="I33" s="3"/>
      <c r="J33" s="173"/>
      <c r="K33" s="6"/>
      <c r="L33" s="176"/>
      <c r="M33" s="1"/>
      <c r="N33" s="3"/>
      <c r="O33" s="6"/>
      <c r="P33" s="2"/>
    </row>
    <row r="34" spans="1:16" ht="15.75" x14ac:dyDescent="0.25">
      <c r="A34" s="102"/>
      <c r="B34" s="3"/>
      <c r="C34" s="3"/>
      <c r="D34" s="3"/>
      <c r="E34" s="2"/>
      <c r="F34" s="4"/>
      <c r="G34" s="7"/>
      <c r="H34" s="2"/>
      <c r="I34" s="3"/>
      <c r="J34" s="173"/>
      <c r="K34" s="6"/>
      <c r="L34" s="176"/>
      <c r="M34" s="1"/>
      <c r="N34" s="3"/>
      <c r="O34" s="6"/>
      <c r="P34" s="2"/>
    </row>
    <row r="35" spans="1:16" ht="15.75" x14ac:dyDescent="0.25">
      <c r="A35" s="102"/>
      <c r="B35" s="3"/>
      <c r="C35" s="3"/>
      <c r="D35" s="3"/>
      <c r="E35" s="2"/>
      <c r="F35" s="4"/>
      <c r="G35" s="7"/>
      <c r="H35" s="2"/>
      <c r="I35" s="3"/>
      <c r="J35" s="173"/>
      <c r="K35" s="6"/>
      <c r="L35" s="176"/>
      <c r="M35" s="1"/>
      <c r="N35" s="3"/>
      <c r="O35" s="6"/>
      <c r="P35" s="2"/>
    </row>
    <row r="36" spans="1:16" ht="15.75" x14ac:dyDescent="0.25">
      <c r="A36" s="102"/>
      <c r="B36" s="3"/>
      <c r="C36" s="3"/>
      <c r="D36" s="3"/>
      <c r="E36" s="2"/>
      <c r="F36" s="4"/>
      <c r="G36" s="7"/>
      <c r="H36" s="2"/>
      <c r="I36" s="3"/>
      <c r="J36" s="173"/>
      <c r="K36" s="6"/>
      <c r="L36" s="176"/>
      <c r="M36" s="1"/>
      <c r="N36" s="3"/>
      <c r="O36" s="6"/>
      <c r="P36" s="2"/>
    </row>
    <row r="37" spans="1:16" ht="15.75" x14ac:dyDescent="0.25">
      <c r="A37" s="102"/>
      <c r="B37" s="3"/>
      <c r="C37" s="3"/>
      <c r="D37" s="3"/>
      <c r="E37" s="2"/>
      <c r="F37" s="4"/>
      <c r="G37" s="7"/>
      <c r="H37" s="2"/>
      <c r="I37" s="3"/>
      <c r="J37" s="173"/>
      <c r="K37" s="6"/>
      <c r="L37" s="176"/>
      <c r="M37" s="1"/>
      <c r="N37" s="3"/>
      <c r="O37" s="6"/>
      <c r="P37" s="2"/>
    </row>
    <row r="38" spans="1:16" ht="15.75" x14ac:dyDescent="0.25">
      <c r="A38" s="102"/>
      <c r="B38" s="3"/>
      <c r="C38" s="3"/>
      <c r="D38" s="3"/>
      <c r="E38" s="2"/>
      <c r="F38" s="4"/>
      <c r="G38" s="7"/>
      <c r="H38" s="2"/>
      <c r="I38" s="3"/>
      <c r="J38" s="173"/>
      <c r="K38" s="6"/>
      <c r="L38" s="176"/>
      <c r="M38" s="1"/>
      <c r="N38" s="3"/>
      <c r="O38" s="6"/>
      <c r="P38" s="2"/>
    </row>
    <row r="39" spans="1:16" ht="15.75" x14ac:dyDescent="0.25">
      <c r="A39" s="102"/>
      <c r="B39" s="3"/>
      <c r="C39" s="3"/>
      <c r="D39" s="3"/>
      <c r="E39" s="2"/>
      <c r="F39" s="4"/>
      <c r="G39" s="7"/>
      <c r="H39" s="2"/>
      <c r="I39" s="3"/>
      <c r="J39" s="173"/>
      <c r="K39" s="6"/>
      <c r="L39" s="176"/>
      <c r="M39" s="1"/>
      <c r="N39" s="3"/>
      <c r="O39" s="6"/>
      <c r="P39" s="2"/>
    </row>
    <row r="40" spans="1:16" ht="15.75" x14ac:dyDescent="0.25">
      <c r="A40" s="102"/>
      <c r="B40" s="3"/>
      <c r="C40" s="3"/>
      <c r="D40" s="3"/>
      <c r="E40" s="2"/>
      <c r="F40" s="4"/>
      <c r="G40" s="7"/>
      <c r="H40" s="2"/>
      <c r="I40" s="3"/>
      <c r="J40" s="173"/>
      <c r="K40" s="6"/>
      <c r="L40" s="176"/>
      <c r="M40" s="1"/>
      <c r="N40" s="3"/>
      <c r="O40" s="6"/>
      <c r="P40" s="2"/>
    </row>
    <row r="41" spans="1:16" ht="15.75" x14ac:dyDescent="0.25">
      <c r="A41" s="102"/>
      <c r="B41" s="3"/>
      <c r="C41" s="3"/>
      <c r="D41" s="3"/>
      <c r="E41" s="2"/>
      <c r="F41" s="4"/>
      <c r="G41" s="7"/>
      <c r="H41" s="2"/>
      <c r="I41" s="3"/>
      <c r="J41" s="173"/>
      <c r="K41" s="6"/>
      <c r="L41" s="176"/>
      <c r="M41" s="1"/>
      <c r="N41" s="3"/>
      <c r="O41" s="6"/>
      <c r="P41" s="2"/>
    </row>
    <row r="42" spans="1:16" ht="15.75" x14ac:dyDescent="0.25">
      <c r="A42" s="102"/>
      <c r="B42" s="3"/>
      <c r="C42" s="3"/>
      <c r="D42" s="3"/>
      <c r="E42" s="2"/>
      <c r="F42" s="4"/>
      <c r="G42" s="7"/>
      <c r="H42" s="2"/>
      <c r="I42" s="3"/>
      <c r="J42" s="173"/>
      <c r="K42" s="6"/>
      <c r="L42" s="176"/>
      <c r="M42" s="1"/>
      <c r="N42" s="3"/>
      <c r="O42" s="6"/>
      <c r="P42" s="2"/>
    </row>
    <row r="43" spans="1:16" ht="15.75" x14ac:dyDescent="0.25">
      <c r="A43" s="102"/>
      <c r="B43" s="3"/>
      <c r="C43" s="3"/>
      <c r="D43" s="3"/>
      <c r="E43" s="2"/>
      <c r="F43" s="4"/>
      <c r="G43" s="7"/>
      <c r="H43" s="2"/>
      <c r="I43" s="3"/>
      <c r="J43" s="173"/>
      <c r="K43" s="6"/>
      <c r="L43" s="176"/>
      <c r="M43" s="1"/>
      <c r="N43" s="3"/>
      <c r="O43" s="6"/>
      <c r="P43" s="2"/>
    </row>
    <row r="44" spans="1:16" ht="15.75" x14ac:dyDescent="0.25">
      <c r="A44" s="102"/>
      <c r="B44" s="3"/>
      <c r="C44" s="3"/>
      <c r="D44" s="3"/>
      <c r="E44" s="2"/>
      <c r="F44" s="4"/>
      <c r="G44" s="7"/>
      <c r="H44" s="2"/>
      <c r="I44" s="3"/>
      <c r="J44" s="173"/>
      <c r="K44" s="6"/>
      <c r="L44" s="176"/>
      <c r="M44" s="1"/>
      <c r="N44" s="3"/>
      <c r="O44" s="6"/>
      <c r="P44" s="2"/>
    </row>
    <row r="45" spans="1:16" ht="15.75" x14ac:dyDescent="0.25">
      <c r="A45" s="102"/>
      <c r="B45" s="3"/>
      <c r="C45" s="3"/>
      <c r="D45" s="3"/>
      <c r="E45" s="2"/>
      <c r="F45" s="4"/>
      <c r="G45" s="7"/>
      <c r="H45" s="2"/>
      <c r="I45" s="3"/>
      <c r="J45" s="173"/>
      <c r="K45" s="6"/>
      <c r="L45" s="176"/>
      <c r="M45" s="1"/>
      <c r="N45" s="3"/>
      <c r="O45" s="6"/>
      <c r="P45" s="2"/>
    </row>
    <row r="46" spans="1:16" ht="15.75" x14ac:dyDescent="0.25">
      <c r="A46" s="102"/>
      <c r="B46" s="3"/>
      <c r="C46" s="3"/>
      <c r="D46" s="3"/>
      <c r="E46" s="2"/>
      <c r="F46" s="4"/>
      <c r="G46" s="7"/>
      <c r="H46" s="2"/>
      <c r="I46" s="3"/>
      <c r="J46" s="173"/>
      <c r="K46" s="6"/>
      <c r="L46" s="176"/>
      <c r="M46" s="1"/>
      <c r="N46" s="3"/>
      <c r="O46" s="6"/>
      <c r="P46" s="2"/>
    </row>
    <row r="47" spans="1:16" ht="15.75" x14ac:dyDescent="0.25">
      <c r="A47" s="102"/>
      <c r="B47" s="3"/>
      <c r="C47" s="3"/>
      <c r="D47" s="3"/>
      <c r="E47" s="2"/>
      <c r="F47" s="4"/>
      <c r="G47" s="7"/>
      <c r="H47" s="2"/>
      <c r="I47" s="3"/>
      <c r="J47" s="173"/>
      <c r="K47" s="6"/>
      <c r="L47" s="176"/>
      <c r="M47" s="1"/>
      <c r="N47" s="3"/>
      <c r="O47" s="6"/>
      <c r="P47" s="2"/>
    </row>
    <row r="48" spans="1:16" ht="15.75" x14ac:dyDescent="0.25">
      <c r="A48" s="102"/>
      <c r="B48" s="3"/>
      <c r="C48" s="3"/>
      <c r="D48" s="3"/>
      <c r="E48" s="2"/>
      <c r="F48" s="4"/>
      <c r="G48" s="7"/>
      <c r="H48" s="2"/>
      <c r="I48" s="3"/>
      <c r="J48" s="173"/>
      <c r="K48" s="6"/>
      <c r="L48" s="176"/>
      <c r="M48" s="1"/>
      <c r="N48" s="3"/>
      <c r="O48" s="6"/>
      <c r="P48" s="2"/>
    </row>
    <row r="49" spans="1:16" ht="15.75" x14ac:dyDescent="0.25">
      <c r="A49" s="102"/>
      <c r="B49" s="3"/>
      <c r="C49" s="3"/>
      <c r="D49" s="3"/>
      <c r="E49" s="2"/>
      <c r="F49" s="4"/>
      <c r="G49" s="7"/>
      <c r="H49" s="2"/>
      <c r="I49" s="3"/>
      <c r="J49" s="173"/>
      <c r="K49" s="6"/>
      <c r="L49" s="176"/>
      <c r="M49" s="1"/>
      <c r="N49" s="3"/>
      <c r="O49" s="6"/>
      <c r="P49" s="2"/>
    </row>
    <row r="50" spans="1:16" ht="15.75" x14ac:dyDescent="0.25">
      <c r="A50" s="102"/>
      <c r="B50" s="3"/>
      <c r="C50" s="3"/>
      <c r="D50" s="3"/>
      <c r="E50" s="2"/>
      <c r="F50" s="4"/>
      <c r="G50" s="7"/>
      <c r="H50" s="2"/>
      <c r="I50" s="3"/>
      <c r="J50" s="173"/>
      <c r="K50" s="6"/>
      <c r="L50" s="176"/>
      <c r="M50" s="1"/>
      <c r="N50" s="3"/>
      <c r="O50" s="6"/>
      <c r="P50" s="2"/>
    </row>
    <row r="51" spans="1:16" ht="15.75" x14ac:dyDescent="0.25">
      <c r="A51" s="102"/>
      <c r="B51" s="3"/>
      <c r="C51" s="3"/>
      <c r="D51" s="3"/>
      <c r="E51" s="2"/>
      <c r="F51" s="4"/>
      <c r="G51" s="7"/>
      <c r="H51" s="2"/>
      <c r="I51" s="3"/>
      <c r="J51" s="173"/>
      <c r="K51" s="6"/>
      <c r="L51" s="176"/>
      <c r="M51" s="1"/>
      <c r="N51" s="3"/>
      <c r="O51" s="6"/>
      <c r="P51" s="2"/>
    </row>
    <row r="52" spans="1:16" ht="15.75" x14ac:dyDescent="0.25">
      <c r="A52" s="102"/>
      <c r="B52" s="3"/>
      <c r="C52" s="3"/>
      <c r="D52" s="3"/>
      <c r="E52" s="2"/>
      <c r="F52" s="4"/>
      <c r="G52" s="7"/>
      <c r="H52" s="2"/>
      <c r="I52" s="3"/>
      <c r="J52" s="173"/>
      <c r="K52" s="6"/>
      <c r="L52" s="176"/>
      <c r="M52" s="1"/>
      <c r="N52" s="3"/>
      <c r="O52" s="6"/>
      <c r="P52" s="2"/>
    </row>
    <row r="53" spans="1:16" ht="15.75" x14ac:dyDescent="0.25">
      <c r="A53" s="102"/>
      <c r="B53" s="3"/>
      <c r="C53" s="3"/>
      <c r="D53" s="3"/>
      <c r="E53" s="2"/>
      <c r="F53" s="4"/>
      <c r="G53" s="7"/>
      <c r="H53" s="2"/>
      <c r="I53" s="3"/>
      <c r="J53" s="173"/>
      <c r="K53" s="6"/>
      <c r="L53" s="176"/>
      <c r="M53" s="1"/>
      <c r="N53" s="3"/>
      <c r="O53" s="6"/>
      <c r="P53" s="2"/>
    </row>
    <row r="54" spans="1:16" ht="15.75" x14ac:dyDescent="0.25">
      <c r="A54" s="102"/>
      <c r="B54" s="3"/>
      <c r="C54" s="3"/>
      <c r="D54" s="3"/>
      <c r="E54" s="2"/>
      <c r="F54" s="4"/>
      <c r="G54" s="7"/>
      <c r="H54" s="2"/>
      <c r="I54" s="3"/>
      <c r="J54" s="173"/>
      <c r="K54" s="6"/>
      <c r="L54" s="176"/>
      <c r="M54" s="1"/>
      <c r="N54" s="3"/>
      <c r="O54" s="6"/>
      <c r="P54" s="2"/>
    </row>
    <row r="55" spans="1:16" ht="15.75" x14ac:dyDescent="0.25">
      <c r="A55" s="102"/>
      <c r="B55" s="3"/>
      <c r="C55" s="3"/>
      <c r="D55" s="3"/>
      <c r="E55" s="2"/>
      <c r="F55" s="4"/>
      <c r="G55" s="7"/>
      <c r="H55" s="2"/>
      <c r="I55" s="3"/>
      <c r="J55" s="173"/>
      <c r="K55" s="6"/>
      <c r="L55" s="176"/>
      <c r="M55" s="1"/>
      <c r="N55" s="3"/>
      <c r="O55" s="6"/>
      <c r="P55" s="2"/>
    </row>
    <row r="56" spans="1:16" ht="15.75" x14ac:dyDescent="0.25">
      <c r="A56" s="102"/>
      <c r="B56" s="3"/>
      <c r="C56" s="3"/>
      <c r="D56" s="3"/>
      <c r="E56" s="2"/>
      <c r="F56" s="4"/>
      <c r="G56" s="7"/>
      <c r="H56" s="2"/>
      <c r="I56" s="3"/>
      <c r="J56" s="173"/>
      <c r="K56" s="6"/>
      <c r="L56" s="176"/>
      <c r="M56" s="1"/>
      <c r="N56" s="3"/>
      <c r="O56" s="6"/>
      <c r="P56" s="2"/>
    </row>
    <row r="57" spans="1:16" ht="15.75" x14ac:dyDescent="0.25">
      <c r="A57" s="102"/>
      <c r="B57" s="3"/>
      <c r="C57" s="3"/>
      <c r="D57" s="3"/>
      <c r="E57" s="2"/>
      <c r="F57" s="4"/>
      <c r="G57" s="7"/>
      <c r="H57" s="2"/>
      <c r="I57" s="3"/>
      <c r="J57" s="173"/>
      <c r="K57" s="6"/>
      <c r="L57" s="176"/>
      <c r="M57" s="1"/>
      <c r="N57" s="3"/>
      <c r="O57" s="6"/>
      <c r="P57" s="2"/>
    </row>
    <row r="58" spans="1:16" ht="15.75" x14ac:dyDescent="0.25">
      <c r="A58" s="102"/>
      <c r="B58" s="3"/>
      <c r="C58" s="3"/>
      <c r="D58" s="3"/>
      <c r="E58" s="2"/>
      <c r="F58" s="4"/>
      <c r="G58" s="7"/>
      <c r="H58" s="2"/>
      <c r="I58" s="3"/>
      <c r="J58" s="173"/>
      <c r="K58" s="6"/>
      <c r="L58" s="176"/>
      <c r="M58" s="1"/>
      <c r="N58" s="3"/>
      <c r="O58" s="6"/>
      <c r="P58" s="2"/>
    </row>
    <row r="59" spans="1:16" ht="15.75" x14ac:dyDescent="0.25">
      <c r="A59" s="102"/>
      <c r="B59" s="3"/>
      <c r="C59" s="3"/>
      <c r="D59" s="3"/>
      <c r="E59" s="2"/>
      <c r="F59" s="4"/>
      <c r="G59" s="7"/>
      <c r="H59" s="2"/>
      <c r="I59" s="3"/>
      <c r="J59" s="173"/>
      <c r="K59" s="6"/>
      <c r="L59" s="176"/>
      <c r="M59" s="1"/>
      <c r="N59" s="3"/>
      <c r="O59" s="6"/>
      <c r="P59" s="2"/>
    </row>
    <row r="60" spans="1:16" ht="15.75" x14ac:dyDescent="0.25">
      <c r="A60" s="102"/>
      <c r="B60" s="3"/>
      <c r="C60" s="3"/>
      <c r="D60" s="3"/>
      <c r="E60" s="2"/>
      <c r="F60" s="4"/>
      <c r="G60" s="7"/>
      <c r="H60" s="2"/>
      <c r="I60" s="3"/>
      <c r="J60" s="173"/>
      <c r="K60" s="6"/>
      <c r="L60" s="176"/>
      <c r="M60" s="1"/>
      <c r="N60" s="3"/>
      <c r="O60" s="6"/>
      <c r="P60" s="2"/>
    </row>
    <row r="61" spans="1:16" ht="15.75" x14ac:dyDescent="0.25">
      <c r="A61" s="102"/>
      <c r="B61" s="3"/>
      <c r="C61" s="3"/>
      <c r="D61" s="3"/>
      <c r="E61" s="2"/>
      <c r="F61" s="4"/>
      <c r="G61" s="7"/>
      <c r="H61" s="2"/>
      <c r="I61" s="3"/>
      <c r="J61" s="173"/>
      <c r="K61" s="6"/>
      <c r="L61" s="176"/>
      <c r="M61" s="1"/>
      <c r="N61" s="3"/>
      <c r="O61" s="6"/>
      <c r="P61" s="2"/>
    </row>
    <row r="62" spans="1:16" ht="15.75" x14ac:dyDescent="0.25">
      <c r="A62" s="102"/>
      <c r="B62" s="3"/>
      <c r="C62" s="3"/>
      <c r="D62" s="3"/>
      <c r="E62" s="2"/>
      <c r="F62" s="4"/>
      <c r="G62" s="7"/>
      <c r="H62" s="2"/>
      <c r="I62" s="3"/>
      <c r="J62" s="173"/>
      <c r="K62" s="6"/>
      <c r="L62" s="176"/>
      <c r="M62" s="1"/>
      <c r="N62" s="3"/>
      <c r="O62" s="6"/>
      <c r="P62" s="2"/>
    </row>
    <row r="63" spans="1:16" ht="15.75" x14ac:dyDescent="0.25">
      <c r="A63" s="102"/>
      <c r="B63" s="3"/>
      <c r="C63" s="3"/>
      <c r="D63" s="3"/>
      <c r="E63" s="2"/>
      <c r="F63" s="4"/>
      <c r="G63" s="7"/>
      <c r="H63" s="2"/>
      <c r="I63" s="3"/>
      <c r="J63" s="173"/>
      <c r="K63" s="6"/>
      <c r="L63" s="176"/>
      <c r="M63" s="1"/>
      <c r="N63" s="3"/>
      <c r="O63" s="6"/>
      <c r="P63" s="2"/>
    </row>
    <row r="64" spans="1:16" ht="15.75" x14ac:dyDescent="0.25">
      <c r="A64" s="102"/>
      <c r="B64" s="3"/>
      <c r="C64" s="3"/>
      <c r="D64" s="3"/>
      <c r="E64" s="2"/>
      <c r="F64" s="4"/>
      <c r="G64" s="7"/>
      <c r="H64" s="2"/>
      <c r="I64" s="3"/>
      <c r="J64" s="174"/>
      <c r="K64" s="6"/>
      <c r="L64" s="176"/>
      <c r="M64" s="7"/>
      <c r="N64" s="3"/>
      <c r="O64" s="6"/>
      <c r="P64" s="2"/>
    </row>
    <row r="65" spans="1:16" ht="15.75" x14ac:dyDescent="0.25">
      <c r="A65" s="102"/>
      <c r="B65" s="3"/>
      <c r="C65" s="3"/>
      <c r="D65" s="3"/>
      <c r="E65" s="2"/>
      <c r="F65" s="4"/>
      <c r="G65" s="7"/>
      <c r="H65" s="2"/>
      <c r="I65" s="3"/>
      <c r="J65" s="174"/>
      <c r="K65" s="6"/>
      <c r="L65" s="176"/>
      <c r="M65" s="7"/>
      <c r="N65" s="3"/>
      <c r="O65" s="6"/>
      <c r="P65" s="2"/>
    </row>
    <row r="66" spans="1:16" ht="15.75" x14ac:dyDescent="0.25">
      <c r="A66" s="102"/>
      <c r="B66" s="3"/>
      <c r="C66" s="3"/>
      <c r="D66" s="3"/>
      <c r="E66" s="2"/>
      <c r="F66" s="4"/>
      <c r="G66" s="7"/>
      <c r="H66" s="2"/>
      <c r="I66" s="3"/>
      <c r="J66" s="174"/>
      <c r="K66" s="6"/>
      <c r="L66" s="176"/>
      <c r="M66" s="7"/>
      <c r="N66" s="3"/>
      <c r="O66" s="6"/>
      <c r="P66" s="2"/>
    </row>
    <row r="67" spans="1:16" ht="15.75" x14ac:dyDescent="0.25">
      <c r="A67" s="102"/>
      <c r="B67" s="3"/>
      <c r="C67" s="3"/>
      <c r="D67" s="3"/>
      <c r="E67" s="2"/>
      <c r="F67" s="4"/>
      <c r="G67" s="7"/>
      <c r="H67" s="2"/>
      <c r="I67" s="3"/>
      <c r="J67" s="174"/>
      <c r="K67" s="6"/>
      <c r="L67" s="176"/>
      <c r="M67" s="7"/>
      <c r="N67" s="3"/>
      <c r="O67" s="6"/>
      <c r="P67" s="2"/>
    </row>
    <row r="68" spans="1:16" ht="15.75" x14ac:dyDescent="0.25">
      <c r="A68" s="102"/>
      <c r="B68" s="3"/>
      <c r="C68" s="3"/>
      <c r="D68" s="3"/>
      <c r="E68" s="2"/>
      <c r="F68" s="4"/>
      <c r="G68" s="7"/>
      <c r="H68" s="2"/>
      <c r="I68" s="3"/>
      <c r="J68" s="174"/>
      <c r="K68" s="6"/>
      <c r="L68" s="176"/>
      <c r="M68" s="7"/>
      <c r="N68" s="3"/>
      <c r="O68" s="6"/>
      <c r="P68" s="2"/>
    </row>
    <row r="69" spans="1:16" ht="15.75" x14ac:dyDescent="0.25">
      <c r="A69" s="102"/>
      <c r="B69" s="3"/>
      <c r="C69" s="3"/>
      <c r="D69" s="3"/>
      <c r="E69" s="2"/>
      <c r="F69" s="4"/>
      <c r="G69" s="7"/>
      <c r="H69" s="2"/>
      <c r="I69" s="3"/>
      <c r="J69" s="174"/>
      <c r="K69" s="6"/>
      <c r="L69" s="176"/>
      <c r="M69" s="7"/>
      <c r="N69" s="3"/>
      <c r="O69" s="6"/>
      <c r="P69" s="2"/>
    </row>
    <row r="70" spans="1:16" ht="15.75" x14ac:dyDescent="0.25">
      <c r="A70" s="102"/>
      <c r="B70" s="3"/>
      <c r="C70" s="3"/>
      <c r="D70" s="3"/>
      <c r="E70" s="2"/>
      <c r="F70" s="4"/>
      <c r="G70" s="7"/>
      <c r="H70" s="2"/>
      <c r="I70" s="3"/>
      <c r="J70" s="174"/>
      <c r="K70" s="6"/>
      <c r="L70" s="176"/>
      <c r="M70" s="7"/>
      <c r="N70" s="3"/>
      <c r="O70" s="6"/>
      <c r="P70" s="2"/>
    </row>
    <row r="71" spans="1:16" ht="15.75" x14ac:dyDescent="0.25">
      <c r="A71" s="102"/>
      <c r="B71" s="3"/>
      <c r="C71" s="3"/>
      <c r="D71" s="3"/>
      <c r="E71" s="2"/>
      <c r="F71" s="4"/>
      <c r="G71" s="7"/>
      <c r="H71" s="2"/>
      <c r="I71" s="3"/>
      <c r="J71" s="174"/>
      <c r="K71" s="6"/>
      <c r="L71" s="176"/>
      <c r="M71" s="7"/>
      <c r="N71" s="3"/>
      <c r="O71" s="6"/>
      <c r="P71" s="2"/>
    </row>
    <row r="72" spans="1:16" ht="15.75" x14ac:dyDescent="0.25">
      <c r="A72" s="102"/>
      <c r="B72" s="3"/>
      <c r="C72" s="3"/>
      <c r="D72" s="3"/>
      <c r="E72" s="2"/>
      <c r="F72" s="4"/>
      <c r="G72" s="7"/>
      <c r="H72" s="2"/>
      <c r="I72" s="3"/>
      <c r="J72" s="174"/>
      <c r="K72" s="6"/>
      <c r="L72" s="176"/>
      <c r="M72" s="7"/>
      <c r="N72" s="3"/>
      <c r="O72" s="6"/>
      <c r="P72" s="2"/>
    </row>
    <row r="73" spans="1:16" ht="15.75" x14ac:dyDescent="0.25">
      <c r="A73" s="102"/>
      <c r="B73" s="3"/>
      <c r="C73" s="3"/>
      <c r="D73" s="3"/>
      <c r="E73" s="2"/>
      <c r="F73" s="4"/>
      <c r="G73" s="7"/>
      <c r="H73" s="2"/>
      <c r="I73" s="3"/>
      <c r="J73" s="174"/>
      <c r="K73" s="6"/>
      <c r="L73" s="176"/>
      <c r="M73" s="7"/>
      <c r="N73" s="3"/>
      <c r="O73" s="6"/>
      <c r="P73" s="2"/>
    </row>
    <row r="74" spans="1:16" ht="15.75" x14ac:dyDescent="0.25">
      <c r="A74" s="102"/>
      <c r="B74" s="3"/>
      <c r="C74" s="3"/>
      <c r="D74" s="3"/>
      <c r="E74" s="2"/>
      <c r="F74" s="4"/>
      <c r="G74" s="7"/>
      <c r="H74" s="2"/>
      <c r="I74" s="3"/>
      <c r="J74" s="174"/>
      <c r="K74" s="6"/>
      <c r="L74" s="176"/>
      <c r="M74" s="7"/>
      <c r="N74" s="3"/>
      <c r="O74" s="6"/>
      <c r="P74" s="2"/>
    </row>
    <row r="75" spans="1:16" ht="15.75" x14ac:dyDescent="0.25">
      <c r="A75" s="102"/>
      <c r="B75" s="3"/>
      <c r="C75" s="3"/>
      <c r="D75" s="3"/>
      <c r="E75" s="2"/>
      <c r="F75" s="4"/>
      <c r="G75" s="7"/>
      <c r="H75" s="2"/>
      <c r="I75" s="3"/>
      <c r="J75" s="174"/>
      <c r="K75" s="6"/>
      <c r="L75" s="176"/>
      <c r="M75" s="7"/>
      <c r="N75" s="3"/>
      <c r="O75" s="6"/>
      <c r="P75" s="2"/>
    </row>
    <row r="76" spans="1:16" ht="15.75" x14ac:dyDescent="0.25">
      <c r="A76" s="102"/>
      <c r="B76" s="3"/>
      <c r="C76" s="3"/>
      <c r="D76" s="3"/>
      <c r="E76" s="2"/>
      <c r="F76" s="4"/>
      <c r="G76" s="7"/>
      <c r="H76" s="2"/>
      <c r="I76" s="3"/>
      <c r="J76" s="174"/>
      <c r="K76" s="6"/>
      <c r="L76" s="176"/>
      <c r="M76" s="7"/>
      <c r="N76" s="3"/>
      <c r="O76" s="6"/>
      <c r="P76" s="2"/>
    </row>
    <row r="77" spans="1:16" ht="15.75" x14ac:dyDescent="0.25">
      <c r="A77" s="102"/>
      <c r="B77" s="3"/>
      <c r="C77" s="3"/>
      <c r="D77" s="3"/>
      <c r="E77" s="2"/>
      <c r="F77" s="4"/>
      <c r="G77" s="7"/>
      <c r="H77" s="2"/>
      <c r="I77" s="3"/>
      <c r="J77" s="174"/>
      <c r="K77" s="6"/>
      <c r="L77" s="176"/>
      <c r="M77" s="7"/>
      <c r="N77" s="3"/>
      <c r="O77" s="6"/>
      <c r="P77" s="2"/>
    </row>
    <row r="78" spans="1:16" ht="15.75" x14ac:dyDescent="0.25">
      <c r="A78" s="102"/>
      <c r="B78" s="3"/>
      <c r="C78" s="3"/>
      <c r="D78" s="3"/>
      <c r="E78" s="2"/>
      <c r="F78" s="4"/>
      <c r="G78" s="7"/>
      <c r="H78" s="2"/>
      <c r="I78" s="3"/>
      <c r="J78" s="174"/>
      <c r="K78" s="6"/>
      <c r="L78" s="176"/>
      <c r="M78" s="7"/>
      <c r="N78" s="3"/>
      <c r="O78" s="6"/>
      <c r="P78" s="2"/>
    </row>
    <row r="79" spans="1:16" ht="15.75" x14ac:dyDescent="0.25">
      <c r="A79" s="102"/>
      <c r="B79" s="3"/>
      <c r="C79" s="3"/>
      <c r="D79" s="3"/>
      <c r="E79" s="2"/>
      <c r="F79" s="4"/>
      <c r="G79" s="7"/>
      <c r="H79" s="2"/>
      <c r="I79" s="3"/>
      <c r="J79" s="174"/>
      <c r="K79" s="6"/>
      <c r="L79" s="176"/>
      <c r="M79" s="7"/>
      <c r="N79" s="3"/>
      <c r="O79" s="6"/>
      <c r="P79" s="2"/>
    </row>
    <row r="80" spans="1:16" ht="15.75" x14ac:dyDescent="0.25">
      <c r="A80" s="102"/>
      <c r="B80" s="3"/>
      <c r="C80" s="3"/>
      <c r="D80" s="3"/>
      <c r="E80" s="2"/>
      <c r="F80" s="4"/>
      <c r="G80" s="7"/>
      <c r="H80" s="2"/>
      <c r="I80" s="3"/>
      <c r="J80" s="174"/>
      <c r="K80" s="6"/>
      <c r="L80" s="176"/>
      <c r="M80" s="7"/>
      <c r="N80" s="3"/>
      <c r="O80" s="6"/>
      <c r="P80" s="2"/>
    </row>
    <row r="81" spans="1:16" ht="15.75" x14ac:dyDescent="0.25">
      <c r="A81" s="102"/>
      <c r="B81" s="3"/>
      <c r="C81" s="3"/>
      <c r="D81" s="3"/>
      <c r="E81" s="2"/>
      <c r="F81" s="4"/>
      <c r="G81" s="7"/>
      <c r="H81" s="2"/>
      <c r="I81" s="3"/>
      <c r="J81" s="174"/>
      <c r="K81" s="6"/>
      <c r="L81" s="176"/>
      <c r="M81" s="7"/>
      <c r="N81" s="3"/>
      <c r="O81" s="6"/>
      <c r="P81" s="2"/>
    </row>
    <row r="82" spans="1:16" ht="15.75" x14ac:dyDescent="0.25">
      <c r="A82" s="102"/>
      <c r="B82" s="3"/>
      <c r="C82" s="3"/>
      <c r="D82" s="3"/>
      <c r="E82" s="2"/>
      <c r="F82" s="4"/>
      <c r="G82" s="7"/>
      <c r="H82" s="2"/>
      <c r="I82" s="3"/>
      <c r="J82" s="174"/>
      <c r="K82" s="6"/>
      <c r="L82" s="176"/>
      <c r="M82" s="7"/>
      <c r="N82" s="3"/>
      <c r="O82" s="6"/>
      <c r="P82" s="2"/>
    </row>
    <row r="83" spans="1:16" ht="15.75" x14ac:dyDescent="0.25">
      <c r="A83" s="102"/>
      <c r="B83" s="3"/>
      <c r="C83" s="3"/>
      <c r="D83" s="3"/>
      <c r="E83" s="2"/>
      <c r="F83" s="4"/>
      <c r="G83" s="7"/>
      <c r="H83" s="2"/>
      <c r="I83" s="3"/>
      <c r="J83" s="174"/>
      <c r="K83" s="6"/>
      <c r="L83" s="176"/>
      <c r="M83" s="7"/>
      <c r="N83" s="3"/>
      <c r="O83" s="6"/>
      <c r="P83" s="2"/>
    </row>
    <row r="84" spans="1:16" ht="15.75" x14ac:dyDescent="0.25">
      <c r="A84" s="102"/>
      <c r="B84" s="3"/>
      <c r="C84" s="3"/>
      <c r="D84" s="3"/>
      <c r="E84" s="2"/>
      <c r="F84" s="4"/>
      <c r="G84" s="7"/>
      <c r="H84" s="2"/>
      <c r="I84" s="3"/>
      <c r="J84" s="174"/>
      <c r="K84" s="6"/>
      <c r="L84" s="176"/>
      <c r="M84" s="7"/>
      <c r="N84" s="3"/>
      <c r="O84" s="6"/>
      <c r="P84" s="2"/>
    </row>
    <row r="85" spans="1:16" ht="15.75" x14ac:dyDescent="0.25">
      <c r="A85" s="102"/>
      <c r="B85" s="3"/>
      <c r="C85" s="3"/>
      <c r="D85" s="3"/>
      <c r="E85" s="2"/>
      <c r="F85" s="4"/>
      <c r="G85" s="7"/>
      <c r="H85" s="2"/>
      <c r="I85" s="3"/>
      <c r="J85" s="174"/>
      <c r="K85" s="6"/>
      <c r="L85" s="176"/>
      <c r="M85" s="7"/>
      <c r="N85" s="3"/>
      <c r="O85" s="6"/>
      <c r="P85" s="2"/>
    </row>
    <row r="86" spans="1:16" ht="15.75" x14ac:dyDescent="0.25">
      <c r="A86" s="102"/>
      <c r="B86" s="3"/>
      <c r="C86" s="3"/>
      <c r="D86" s="3"/>
      <c r="E86" s="2"/>
      <c r="F86" s="4"/>
      <c r="G86" s="7"/>
      <c r="H86" s="2"/>
      <c r="I86" s="3"/>
      <c r="J86" s="174"/>
      <c r="K86" s="6"/>
      <c r="L86" s="176"/>
      <c r="M86" s="7"/>
      <c r="N86" s="3"/>
      <c r="O86" s="6"/>
      <c r="P86" s="2"/>
    </row>
    <row r="87" spans="1:16" ht="15.75" x14ac:dyDescent="0.25">
      <c r="A87" s="102"/>
      <c r="B87" s="3"/>
      <c r="C87" s="3"/>
      <c r="D87" s="3"/>
      <c r="E87" s="2"/>
      <c r="F87" s="4"/>
      <c r="G87" s="7"/>
      <c r="H87" s="2"/>
      <c r="I87" s="3"/>
      <c r="J87" s="174"/>
      <c r="K87" s="6"/>
      <c r="L87" s="176"/>
      <c r="M87" s="7"/>
      <c r="N87" s="3"/>
      <c r="O87" s="6"/>
      <c r="P87" s="2"/>
    </row>
    <row r="88" spans="1:16" ht="15.75" x14ac:dyDescent="0.25">
      <c r="A88" s="102"/>
      <c r="B88" s="3"/>
      <c r="C88" s="3"/>
      <c r="D88" s="3"/>
      <c r="E88" s="2"/>
      <c r="F88" s="4"/>
      <c r="G88" s="7"/>
      <c r="H88" s="2"/>
      <c r="I88" s="3"/>
      <c r="J88" s="174"/>
      <c r="K88" s="6"/>
      <c r="L88" s="176"/>
      <c r="M88" s="7"/>
      <c r="N88" s="3"/>
      <c r="O88" s="6"/>
      <c r="P88" s="2"/>
    </row>
    <row r="89" spans="1:16" ht="15.75" x14ac:dyDescent="0.25">
      <c r="A89" s="102"/>
      <c r="B89" s="3"/>
      <c r="C89" s="3"/>
      <c r="D89" s="3"/>
      <c r="E89" s="2"/>
      <c r="F89" s="4"/>
      <c r="G89" s="7"/>
      <c r="H89" s="2"/>
      <c r="I89" s="3"/>
      <c r="J89" s="174"/>
      <c r="K89" s="6"/>
      <c r="L89" s="176"/>
      <c r="M89" s="7"/>
      <c r="N89" s="3"/>
      <c r="O89" s="6"/>
      <c r="P89" s="2"/>
    </row>
    <row r="90" spans="1:16" ht="15.75" x14ac:dyDescent="0.25">
      <c r="A90" s="102"/>
      <c r="B90" s="3"/>
      <c r="C90" s="3"/>
      <c r="D90" s="3"/>
      <c r="E90" s="2"/>
      <c r="F90" s="4"/>
      <c r="G90" s="7"/>
      <c r="H90" s="2"/>
      <c r="I90" s="3"/>
      <c r="J90" s="174"/>
      <c r="K90" s="6"/>
      <c r="L90" s="176"/>
      <c r="M90" s="7"/>
      <c r="N90" s="3"/>
      <c r="O90" s="6"/>
      <c r="P90" s="2"/>
    </row>
    <row r="91" spans="1:16" ht="15.75" x14ac:dyDescent="0.25">
      <c r="A91" s="102"/>
      <c r="B91" s="3"/>
      <c r="C91" s="3"/>
      <c r="D91" s="3"/>
      <c r="E91" s="2"/>
      <c r="F91" s="4"/>
      <c r="G91" s="7"/>
      <c r="H91" s="2"/>
      <c r="I91" s="3"/>
      <c r="J91" s="174"/>
      <c r="K91" s="6"/>
      <c r="L91" s="176"/>
      <c r="M91" s="7"/>
      <c r="N91" s="3"/>
      <c r="O91" s="6"/>
      <c r="P91" s="2"/>
    </row>
    <row r="92" spans="1:16" ht="15.75" x14ac:dyDescent="0.25">
      <c r="A92" s="102"/>
      <c r="B92" s="3"/>
      <c r="C92" s="3"/>
      <c r="D92" s="3"/>
      <c r="E92" s="2"/>
      <c r="F92" s="4"/>
      <c r="G92" s="7"/>
      <c r="H92" s="2"/>
      <c r="I92" s="3"/>
      <c r="J92" s="174"/>
      <c r="K92" s="6"/>
      <c r="L92" s="176"/>
      <c r="M92" s="7"/>
      <c r="N92" s="3"/>
      <c r="O92" s="6"/>
      <c r="P92" s="2"/>
    </row>
    <row r="93" spans="1:16" ht="15.75" x14ac:dyDescent="0.25">
      <c r="A93" s="102"/>
      <c r="B93" s="3"/>
      <c r="C93" s="3"/>
      <c r="D93" s="3"/>
      <c r="E93" s="2"/>
      <c r="F93" s="4"/>
      <c r="G93" s="7"/>
      <c r="H93" s="2"/>
      <c r="I93" s="3"/>
      <c r="J93" s="174"/>
      <c r="K93" s="6"/>
      <c r="L93" s="176"/>
      <c r="M93" s="7"/>
      <c r="N93" s="3"/>
      <c r="O93" s="6"/>
      <c r="P93" s="2"/>
    </row>
    <row r="94" spans="1:16" ht="15.75" x14ac:dyDescent="0.25">
      <c r="A94" s="102"/>
      <c r="B94" s="3"/>
      <c r="C94" s="3"/>
      <c r="D94" s="3"/>
      <c r="E94" s="2"/>
      <c r="F94" s="4"/>
      <c r="G94" s="7"/>
      <c r="H94" s="2"/>
      <c r="I94" s="3"/>
      <c r="J94" s="174"/>
      <c r="K94" s="6"/>
      <c r="L94" s="176"/>
      <c r="M94" s="7"/>
      <c r="N94" s="3"/>
      <c r="O94" s="6"/>
      <c r="P94" s="2"/>
    </row>
    <row r="95" spans="1:16" ht="15.75" x14ac:dyDescent="0.25">
      <c r="A95" s="102"/>
      <c r="B95" s="3"/>
      <c r="C95" s="3"/>
      <c r="D95" s="3"/>
      <c r="E95" s="2"/>
      <c r="F95" s="4"/>
      <c r="G95" s="7"/>
      <c r="H95" s="2"/>
      <c r="I95" s="3"/>
      <c r="J95" s="174"/>
      <c r="K95" s="6"/>
      <c r="L95" s="176"/>
      <c r="M95" s="7"/>
      <c r="N95" s="3"/>
      <c r="O95" s="6"/>
      <c r="P95" s="2"/>
    </row>
    <row r="96" spans="1:16" ht="15.75" x14ac:dyDescent="0.25">
      <c r="A96" s="102"/>
      <c r="B96" s="3"/>
      <c r="C96" s="3"/>
      <c r="D96" s="3"/>
      <c r="E96" s="2"/>
      <c r="F96" s="4"/>
      <c r="G96" s="7"/>
      <c r="H96" s="2"/>
      <c r="I96" s="3"/>
      <c r="J96" s="174"/>
      <c r="K96" s="6"/>
      <c r="L96" s="176"/>
      <c r="M96" s="7"/>
      <c r="N96" s="3"/>
      <c r="O96" s="6"/>
      <c r="P96" s="2"/>
    </row>
    <row r="97" spans="1:16" ht="15.75" x14ac:dyDescent="0.25">
      <c r="A97" s="102"/>
      <c r="B97" s="3"/>
      <c r="C97" s="3"/>
      <c r="D97" s="3"/>
      <c r="E97" s="2"/>
      <c r="F97" s="4"/>
      <c r="G97" s="7"/>
      <c r="H97" s="2"/>
      <c r="I97" s="3"/>
      <c r="J97" s="174"/>
      <c r="K97" s="6"/>
      <c r="L97" s="176"/>
      <c r="M97" s="7"/>
      <c r="N97" s="3"/>
      <c r="O97" s="6"/>
      <c r="P97" s="2"/>
    </row>
    <row r="98" spans="1:16" ht="15.75" x14ac:dyDescent="0.25">
      <c r="A98" s="102"/>
      <c r="B98" s="3"/>
      <c r="C98" s="3"/>
      <c r="D98" s="3"/>
      <c r="E98" s="2"/>
      <c r="F98" s="4"/>
      <c r="G98" s="7"/>
      <c r="H98" s="2"/>
      <c r="I98" s="3"/>
      <c r="J98" s="174"/>
      <c r="K98" s="6"/>
      <c r="L98" s="176"/>
      <c r="M98" s="7"/>
      <c r="N98" s="3"/>
      <c r="O98" s="6"/>
      <c r="P98" s="2"/>
    </row>
    <row r="99" spans="1:16" ht="15.75" x14ac:dyDescent="0.25">
      <c r="A99" s="102"/>
      <c r="B99" s="3"/>
      <c r="C99" s="3"/>
      <c r="D99" s="3"/>
      <c r="E99" s="2"/>
      <c r="F99" s="4"/>
      <c r="G99" s="7"/>
      <c r="H99" s="2"/>
      <c r="I99" s="3"/>
      <c r="J99" s="174"/>
      <c r="K99" s="6"/>
      <c r="L99" s="176"/>
      <c r="M99" s="7"/>
      <c r="N99" s="3"/>
      <c r="O99" s="6"/>
      <c r="P99" s="2"/>
    </row>
    <row r="100" spans="1:16" ht="15.75" x14ac:dyDescent="0.25">
      <c r="A100" s="102"/>
      <c r="B100" s="3"/>
      <c r="C100" s="3"/>
      <c r="D100" s="3"/>
      <c r="E100" s="2"/>
      <c r="F100" s="4"/>
      <c r="G100" s="7"/>
      <c r="H100" s="2"/>
      <c r="I100" s="3"/>
      <c r="J100" s="174"/>
      <c r="K100" s="6"/>
      <c r="L100" s="176"/>
      <c r="M100" s="7"/>
      <c r="N100" s="3"/>
      <c r="O100" s="6"/>
      <c r="P100" s="2"/>
    </row>
    <row r="101" spans="1:16" ht="15.75" x14ac:dyDescent="0.25">
      <c r="A101" s="102"/>
      <c r="B101" s="3"/>
      <c r="C101" s="3"/>
      <c r="D101" s="3"/>
      <c r="E101" s="2"/>
      <c r="F101" s="4"/>
      <c r="G101" s="7"/>
      <c r="H101" s="2"/>
      <c r="I101" s="3"/>
      <c r="J101" s="174"/>
      <c r="K101" s="6"/>
      <c r="L101" s="176"/>
      <c r="M101" s="7"/>
      <c r="N101" s="3"/>
      <c r="O101" s="6"/>
      <c r="P101" s="2"/>
    </row>
    <row r="102" spans="1:16" ht="15.75" x14ac:dyDescent="0.25">
      <c r="A102" s="102"/>
      <c r="B102" s="3"/>
      <c r="C102" s="3"/>
      <c r="D102" s="3"/>
      <c r="E102" s="2"/>
      <c r="F102" s="4"/>
      <c r="G102" s="7"/>
      <c r="H102" s="2"/>
      <c r="I102" s="3"/>
      <c r="J102" s="174"/>
      <c r="K102" s="6"/>
      <c r="L102" s="176"/>
      <c r="M102" s="7"/>
      <c r="N102" s="3"/>
      <c r="O102" s="6"/>
      <c r="P102" s="2"/>
    </row>
    <row r="103" spans="1:16" ht="15.75" x14ac:dyDescent="0.25">
      <c r="A103" s="102"/>
      <c r="B103" s="3"/>
      <c r="C103" s="3"/>
      <c r="D103" s="3"/>
      <c r="E103" s="2"/>
      <c r="F103" s="4"/>
      <c r="G103" s="7"/>
      <c r="H103" s="2"/>
      <c r="I103" s="3"/>
      <c r="J103" s="174"/>
      <c r="K103" s="6"/>
      <c r="L103" s="176"/>
      <c r="M103" s="7"/>
      <c r="N103" s="3"/>
      <c r="O103" s="6"/>
      <c r="P103" s="2"/>
    </row>
    <row r="104" spans="1:16" ht="15.75" x14ac:dyDescent="0.25">
      <c r="A104" s="102"/>
      <c r="B104" s="3"/>
      <c r="C104" s="3"/>
      <c r="D104" s="3"/>
      <c r="E104" s="2"/>
      <c r="F104" s="4"/>
      <c r="G104" s="7"/>
      <c r="H104" s="2"/>
      <c r="I104" s="3"/>
      <c r="J104" s="173"/>
      <c r="K104" s="6"/>
      <c r="L104" s="176"/>
      <c r="M104" s="1"/>
      <c r="N104" s="3"/>
      <c r="O104" s="6"/>
      <c r="P104" s="2"/>
    </row>
    <row r="105" spans="1:16" ht="15.75" x14ac:dyDescent="0.25">
      <c r="A105" s="102"/>
      <c r="B105" s="3"/>
      <c r="C105" s="3"/>
      <c r="D105" s="3"/>
      <c r="E105" s="2"/>
      <c r="F105" s="4"/>
      <c r="G105" s="7"/>
      <c r="H105" s="2"/>
      <c r="I105" s="3"/>
      <c r="J105" s="173"/>
      <c r="K105" s="6"/>
      <c r="L105" s="176"/>
      <c r="M105" s="1"/>
      <c r="N105" s="3"/>
      <c r="O105" s="6"/>
      <c r="P105" s="2"/>
    </row>
    <row r="106" spans="1:16" ht="15.75" x14ac:dyDescent="0.25">
      <c r="A106" s="102"/>
      <c r="B106" s="3"/>
      <c r="C106" s="3"/>
      <c r="D106" s="3"/>
      <c r="E106" s="2"/>
      <c r="F106" s="4"/>
      <c r="G106" s="7"/>
      <c r="H106" s="2"/>
      <c r="I106" s="3"/>
      <c r="J106" s="173"/>
      <c r="K106" s="6"/>
      <c r="L106" s="176"/>
      <c r="M106" s="1"/>
      <c r="N106" s="3"/>
      <c r="O106" s="6"/>
      <c r="P106" s="2"/>
    </row>
    <row r="107" spans="1:16" ht="15.75" x14ac:dyDescent="0.25">
      <c r="A107" s="102"/>
      <c r="B107" s="3"/>
      <c r="C107" s="3"/>
      <c r="D107" s="3"/>
      <c r="E107" s="2"/>
      <c r="F107" s="4"/>
      <c r="G107" s="7"/>
      <c r="H107" s="2"/>
      <c r="I107" s="3"/>
      <c r="J107" s="173"/>
      <c r="K107" s="6"/>
      <c r="L107" s="176"/>
      <c r="M107" s="1"/>
      <c r="N107" s="3"/>
      <c r="O107" s="6"/>
      <c r="P107" s="2"/>
    </row>
    <row r="108" spans="1:16" ht="15.75" x14ac:dyDescent="0.25">
      <c r="A108" s="102"/>
      <c r="B108" s="3"/>
      <c r="C108" s="3"/>
      <c r="D108" s="3"/>
      <c r="E108" s="2"/>
      <c r="F108" s="4"/>
      <c r="G108" s="7"/>
      <c r="H108" s="2"/>
      <c r="I108" s="3"/>
      <c r="J108" s="173"/>
      <c r="K108" s="6"/>
      <c r="L108" s="176"/>
      <c r="M108" s="1"/>
      <c r="N108" s="3"/>
      <c r="O108" s="6"/>
      <c r="P108" s="2"/>
    </row>
    <row r="109" spans="1:16" ht="15.75" x14ac:dyDescent="0.25">
      <c r="A109" s="102"/>
      <c r="B109" s="3"/>
      <c r="C109" s="3"/>
      <c r="D109" s="3"/>
      <c r="E109" s="2"/>
      <c r="F109" s="4"/>
      <c r="G109" s="7"/>
      <c r="H109" s="2"/>
      <c r="I109" s="3"/>
      <c r="J109" s="173"/>
      <c r="K109" s="6"/>
      <c r="L109" s="176"/>
      <c r="M109" s="1"/>
      <c r="N109" s="3"/>
      <c r="O109" s="6"/>
      <c r="P109" s="2"/>
    </row>
    <row r="110" spans="1:16" ht="15.75" x14ac:dyDescent="0.25">
      <c r="A110" s="102"/>
      <c r="B110" s="3"/>
      <c r="C110" s="3"/>
      <c r="D110" s="3"/>
      <c r="E110" s="2"/>
      <c r="F110" s="4"/>
      <c r="G110" s="7"/>
      <c r="H110" s="2"/>
      <c r="I110" s="3"/>
      <c r="J110" s="173"/>
      <c r="K110" s="6"/>
      <c r="L110" s="176"/>
      <c r="M110" s="1"/>
      <c r="N110" s="3"/>
      <c r="O110" s="6"/>
      <c r="P110" s="2"/>
    </row>
    <row r="111" spans="1:16" ht="15.75" x14ac:dyDescent="0.25">
      <c r="A111" s="102"/>
      <c r="B111" s="3"/>
      <c r="C111" s="3"/>
      <c r="D111" s="3"/>
      <c r="E111" s="2"/>
      <c r="F111" s="4"/>
      <c r="G111" s="7"/>
      <c r="H111" s="2"/>
      <c r="I111" s="3"/>
      <c r="J111" s="173"/>
      <c r="K111" s="6"/>
      <c r="L111" s="176"/>
      <c r="M111" s="1"/>
      <c r="N111" s="3"/>
      <c r="O111" s="6"/>
      <c r="P111" s="2"/>
    </row>
    <row r="112" spans="1:16" ht="15.75" x14ac:dyDescent="0.25">
      <c r="A112" s="102"/>
      <c r="B112" s="3"/>
      <c r="C112" s="3"/>
      <c r="D112" s="3"/>
      <c r="E112" s="2"/>
      <c r="F112" s="4"/>
      <c r="G112" s="7"/>
      <c r="H112" s="2"/>
      <c r="I112" s="3"/>
      <c r="J112" s="173"/>
      <c r="K112" s="6"/>
      <c r="L112" s="176"/>
      <c r="M112" s="1"/>
      <c r="N112" s="3"/>
      <c r="O112" s="6"/>
      <c r="P112" s="2"/>
    </row>
    <row r="113" spans="1:16" ht="15.75" x14ac:dyDescent="0.25">
      <c r="A113" s="102"/>
      <c r="B113" s="3"/>
      <c r="C113" s="3"/>
      <c r="D113" s="3"/>
      <c r="E113" s="2"/>
      <c r="F113" s="4"/>
      <c r="G113" s="7"/>
      <c r="H113" s="2"/>
      <c r="I113" s="3"/>
      <c r="J113" s="173"/>
      <c r="K113" s="6"/>
      <c r="L113" s="176"/>
      <c r="M113" s="1"/>
      <c r="N113" s="3"/>
      <c r="O113" s="6"/>
      <c r="P113" s="2"/>
    </row>
    <row r="114" spans="1:16" ht="15.75" x14ac:dyDescent="0.25">
      <c r="A114" s="102"/>
      <c r="B114" s="3"/>
      <c r="C114" s="3"/>
      <c r="D114" s="3"/>
      <c r="E114" s="2"/>
      <c r="F114" s="4"/>
      <c r="G114" s="7"/>
      <c r="H114" s="2"/>
      <c r="I114" s="3"/>
      <c r="J114" s="173"/>
      <c r="K114" s="6"/>
      <c r="L114" s="176"/>
      <c r="M114" s="1"/>
      <c r="N114" s="3"/>
      <c r="O114" s="6"/>
      <c r="P114" s="2"/>
    </row>
    <row r="115" spans="1:16" ht="15.75" x14ac:dyDescent="0.25">
      <c r="A115" s="102"/>
      <c r="B115" s="3"/>
      <c r="C115" s="3"/>
      <c r="D115" s="3"/>
      <c r="E115" s="2"/>
      <c r="F115" s="4"/>
      <c r="G115" s="7"/>
      <c r="H115" s="2"/>
      <c r="I115" s="3"/>
      <c r="J115" s="173"/>
      <c r="K115" s="6"/>
      <c r="L115" s="176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73"/>
      <c r="K116" s="6"/>
      <c r="L116" s="176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73"/>
      <c r="K117" s="6"/>
      <c r="L117" s="176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73"/>
      <c r="K118" s="6"/>
      <c r="L118" s="176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73"/>
      <c r="K119" s="6"/>
      <c r="L119" s="176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73"/>
      <c r="K120" s="6"/>
      <c r="L120" s="176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73"/>
      <c r="K121" s="6"/>
      <c r="L121" s="176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73"/>
      <c r="K122" s="6"/>
      <c r="L122" s="176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73"/>
      <c r="K123" s="6"/>
      <c r="L123" s="176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73"/>
      <c r="K124" s="6"/>
      <c r="L124" s="176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73"/>
      <c r="K125" s="6"/>
      <c r="L125" s="176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73"/>
      <c r="K126" s="6"/>
      <c r="L126" s="176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73"/>
      <c r="K127" s="6"/>
      <c r="L127" s="176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73"/>
      <c r="K128" s="6"/>
      <c r="L128" s="176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73"/>
      <c r="K129" s="6"/>
      <c r="L129" s="176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73"/>
      <c r="K130" s="6"/>
      <c r="L130" s="176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73"/>
      <c r="K131" s="6"/>
      <c r="L131" s="176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73"/>
      <c r="K132" s="6"/>
      <c r="L132" s="176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73"/>
      <c r="K133" s="6"/>
      <c r="L133" s="176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73"/>
      <c r="K134" s="6"/>
      <c r="L134" s="176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73"/>
      <c r="K135" s="6"/>
      <c r="L135" s="176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73"/>
      <c r="K136" s="6"/>
      <c r="L136" s="176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73"/>
      <c r="K137" s="6"/>
      <c r="L137" s="176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73"/>
      <c r="K138" s="6"/>
      <c r="L138" s="176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73"/>
      <c r="K139" s="6"/>
      <c r="L139" s="176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73"/>
      <c r="K140" s="6"/>
      <c r="L140" s="176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73"/>
      <c r="K141" s="6"/>
      <c r="L141" s="176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73"/>
      <c r="K142" s="6"/>
      <c r="L142" s="176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73"/>
      <c r="K143" s="6"/>
      <c r="L143" s="176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73"/>
      <c r="K144" s="6"/>
      <c r="L144" s="176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73"/>
      <c r="K145" s="6"/>
      <c r="L145" s="176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73"/>
      <c r="K146" s="6"/>
      <c r="L146" s="176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73"/>
      <c r="K147" s="6"/>
      <c r="L147" s="176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73"/>
      <c r="K148" s="6"/>
      <c r="L148" s="176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73"/>
      <c r="K149" s="6"/>
      <c r="L149" s="176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73"/>
      <c r="K150" s="6"/>
      <c r="L150" s="176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73"/>
      <c r="K151" s="6"/>
      <c r="L151" s="176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73"/>
      <c r="K152" s="6"/>
      <c r="L152" s="176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73"/>
      <c r="K153" s="6"/>
      <c r="L153" s="176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73"/>
      <c r="K154" s="6"/>
      <c r="L154" s="176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73"/>
      <c r="K155" s="6"/>
      <c r="L155" s="176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73"/>
      <c r="K156" s="6"/>
      <c r="L156" s="176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73"/>
      <c r="K157" s="6"/>
      <c r="L157" s="176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73"/>
      <c r="K158" s="6"/>
      <c r="L158" s="176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73"/>
      <c r="K159" s="6"/>
      <c r="L159" s="176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73"/>
      <c r="K160" s="6"/>
      <c r="L160" s="176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73"/>
      <c r="K161" s="6"/>
      <c r="L161" s="176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73"/>
      <c r="K162" s="6"/>
      <c r="L162" s="176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73"/>
      <c r="K163" s="6"/>
      <c r="L163" s="176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73"/>
      <c r="K164" s="6"/>
      <c r="L164" s="176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73"/>
      <c r="K165" s="6"/>
      <c r="L165" s="176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73"/>
      <c r="K166" s="6"/>
      <c r="L166" s="176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73"/>
      <c r="K167" s="6"/>
      <c r="L167" s="176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73"/>
      <c r="K168" s="6"/>
      <c r="L168" s="176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73"/>
      <c r="K169" s="6"/>
      <c r="L169" s="176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73"/>
      <c r="K170" s="6"/>
      <c r="L170" s="176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73"/>
      <c r="K171" s="6"/>
      <c r="L171" s="176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73"/>
      <c r="K172" s="6"/>
      <c r="L172" s="176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73"/>
      <c r="K173" s="6"/>
      <c r="L173" s="176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73"/>
      <c r="K174" s="6"/>
      <c r="L174" s="176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73"/>
      <c r="K175" s="6"/>
      <c r="L175" s="176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73"/>
      <c r="K176" s="6"/>
      <c r="L176" s="176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73"/>
      <c r="K177" s="6"/>
      <c r="L177" s="176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73"/>
      <c r="K178" s="6"/>
      <c r="L178" s="176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73"/>
      <c r="K179" s="6"/>
      <c r="L179" s="176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73"/>
      <c r="K180" s="6"/>
      <c r="L180" s="176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73"/>
      <c r="K181" s="6"/>
      <c r="L181" s="176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73"/>
      <c r="K182" s="6"/>
      <c r="L182" s="176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73"/>
      <c r="K183" s="6"/>
      <c r="L183" s="176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73"/>
      <c r="K184" s="6"/>
      <c r="L184" s="176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73"/>
      <c r="K185" s="6"/>
      <c r="L185" s="176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73"/>
      <c r="K186" s="6"/>
      <c r="L186" s="176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73"/>
      <c r="K187" s="6"/>
      <c r="L187" s="176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73"/>
      <c r="K188" s="6"/>
      <c r="L188" s="176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73"/>
      <c r="K189" s="6"/>
      <c r="L189" s="176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73"/>
      <c r="K190" s="6"/>
      <c r="L190" s="176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73"/>
      <c r="K191" s="6"/>
      <c r="L191" s="176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73"/>
      <c r="K192" s="6"/>
      <c r="L192" s="176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73"/>
      <c r="K193" s="6"/>
      <c r="L193" s="176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73"/>
      <c r="K194" s="6"/>
      <c r="L194" s="176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73"/>
      <c r="K195" s="6"/>
      <c r="L195" s="176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73"/>
      <c r="K196" s="6"/>
      <c r="L196" s="176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73"/>
      <c r="K197" s="6"/>
      <c r="L197" s="176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73"/>
      <c r="K198" s="6"/>
      <c r="L198" s="176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73"/>
      <c r="K199" s="6"/>
      <c r="L199" s="176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73"/>
      <c r="K200" s="6"/>
      <c r="L200" s="176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73"/>
      <c r="K201" s="6"/>
      <c r="L201" s="176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73"/>
      <c r="K202" s="6"/>
      <c r="L202" s="176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73"/>
      <c r="K203" s="6"/>
      <c r="L203" s="176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73"/>
      <c r="K204" s="6"/>
      <c r="L204" s="176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73"/>
      <c r="K205" s="6"/>
      <c r="L205" s="176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73"/>
      <c r="K206" s="6"/>
      <c r="L206" s="176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73"/>
      <c r="K207" s="6"/>
      <c r="L207" s="176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73"/>
      <c r="K208" s="6"/>
      <c r="L208" s="176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73"/>
      <c r="K209" s="6"/>
      <c r="L209" s="176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73"/>
      <c r="K210" s="6"/>
      <c r="L210" s="176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73"/>
      <c r="K211" s="6"/>
      <c r="L211" s="176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73"/>
      <c r="K212" s="6"/>
      <c r="L212" s="176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73"/>
      <c r="K213" s="6"/>
      <c r="L213" s="176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73"/>
      <c r="K214" s="6"/>
      <c r="L214" s="176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73"/>
      <c r="K215" s="6"/>
      <c r="L215" s="176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73"/>
      <c r="K216" s="6"/>
      <c r="L216" s="176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73"/>
      <c r="K217" s="6"/>
      <c r="L217" s="176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73"/>
      <c r="K218" s="6"/>
      <c r="L218" s="176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73"/>
      <c r="K219" s="6"/>
      <c r="L219" s="176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73"/>
      <c r="K220" s="6"/>
      <c r="L220" s="176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73"/>
      <c r="K221" s="6"/>
      <c r="L221" s="176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73"/>
      <c r="K222" s="6"/>
      <c r="L222" s="176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73"/>
      <c r="K223" s="6"/>
      <c r="L223" s="176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73"/>
      <c r="K224" s="6"/>
      <c r="L224" s="176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73"/>
      <c r="K225" s="6"/>
      <c r="L225" s="176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73"/>
      <c r="K226" s="6"/>
      <c r="L226" s="176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73"/>
      <c r="K227" s="6"/>
      <c r="L227" s="176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73"/>
      <c r="K228" s="6"/>
      <c r="L228" s="176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73"/>
      <c r="K229" s="6"/>
      <c r="L229" s="176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73"/>
      <c r="K230" s="6"/>
      <c r="L230" s="176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73"/>
      <c r="K231" s="6"/>
      <c r="L231" s="176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73"/>
      <c r="K232" s="6"/>
      <c r="L232" s="176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73"/>
      <c r="K233" s="6"/>
      <c r="L233" s="176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73"/>
      <c r="K234" s="6"/>
      <c r="L234" s="176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73"/>
      <c r="K235" s="6"/>
      <c r="L235" s="176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73"/>
      <c r="K236" s="6"/>
      <c r="L236" s="176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73"/>
      <c r="K237" s="6"/>
      <c r="L237" s="176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73"/>
      <c r="K238" s="6"/>
      <c r="L238" s="176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73"/>
      <c r="K239" s="6"/>
      <c r="L239" s="176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73"/>
      <c r="K240" s="6"/>
      <c r="L240" s="176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73"/>
      <c r="K241" s="6"/>
      <c r="L241" s="176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73"/>
      <c r="K242" s="6"/>
      <c r="L242" s="176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73"/>
      <c r="K243" s="6"/>
      <c r="L243" s="176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73"/>
      <c r="K244" s="6"/>
      <c r="L244" s="176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73"/>
      <c r="K245" s="6"/>
      <c r="L245" s="176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73"/>
      <c r="K246" s="6"/>
      <c r="L246" s="176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73"/>
      <c r="K247" s="6"/>
      <c r="L247" s="176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73"/>
      <c r="K248" s="6"/>
      <c r="L248" s="176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73"/>
      <c r="K249" s="6"/>
      <c r="L249" s="176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73"/>
      <c r="K250" s="6"/>
      <c r="L250" s="176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73"/>
      <c r="K251" s="6"/>
      <c r="L251" s="176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73"/>
      <c r="K252" s="6"/>
      <c r="L252" s="176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73"/>
      <c r="K253" s="6"/>
      <c r="L253" s="176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73"/>
      <c r="K254" s="6"/>
      <c r="L254" s="176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73"/>
      <c r="K255" s="6"/>
      <c r="L255" s="176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73"/>
      <c r="K256" s="6"/>
      <c r="L256" s="176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73"/>
      <c r="K257" s="6"/>
      <c r="L257" s="176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73"/>
      <c r="K258" s="6"/>
      <c r="L258" s="176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73"/>
      <c r="K259" s="6"/>
      <c r="L259" s="176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73"/>
      <c r="K260" s="6"/>
      <c r="L260" s="176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73"/>
      <c r="K261" s="6"/>
      <c r="L261" s="176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73"/>
      <c r="K262" s="6"/>
      <c r="L262" s="176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73"/>
      <c r="K263" s="6"/>
      <c r="L263" s="176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73"/>
      <c r="K264" s="6"/>
      <c r="L264" s="176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73"/>
      <c r="K265" s="6"/>
      <c r="L265" s="176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73"/>
      <c r="K266" s="6"/>
      <c r="L266" s="176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73"/>
      <c r="K267" s="6"/>
      <c r="L267" s="176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73"/>
      <c r="K268" s="6"/>
      <c r="L268" s="176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73"/>
      <c r="K269" s="6"/>
      <c r="L269" s="176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73"/>
      <c r="K270" s="6"/>
      <c r="L270" s="176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73"/>
      <c r="K271" s="6"/>
      <c r="L271" s="176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73"/>
      <c r="K272" s="6"/>
      <c r="L272" s="176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73"/>
      <c r="K273" s="6"/>
      <c r="L273" s="176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73"/>
      <c r="K274" s="6"/>
      <c r="L274" s="176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73"/>
      <c r="K275" s="6"/>
      <c r="L275" s="176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73"/>
      <c r="K276" s="6"/>
      <c r="L276" s="176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73"/>
      <c r="K277" s="6"/>
      <c r="L277" s="176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73"/>
      <c r="K278" s="6"/>
      <c r="L278" s="176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73"/>
      <c r="K279" s="6"/>
      <c r="L279" s="176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73"/>
      <c r="K280" s="6"/>
      <c r="L280" s="176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73"/>
      <c r="K281" s="6"/>
      <c r="L281" s="176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73"/>
      <c r="K282" s="6"/>
      <c r="L282" s="176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73"/>
      <c r="K283" s="6"/>
      <c r="L283" s="176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73"/>
      <c r="K284" s="6"/>
      <c r="L284" s="176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73"/>
      <c r="K285" s="6"/>
      <c r="L285" s="176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73"/>
      <c r="K286" s="6"/>
      <c r="L286" s="176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73"/>
      <c r="K287" s="6"/>
      <c r="L287" s="176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73"/>
      <c r="K288" s="6"/>
      <c r="L288" s="176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73"/>
      <c r="K289" s="6"/>
      <c r="L289" s="176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73"/>
      <c r="K290" s="6"/>
      <c r="L290" s="176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73"/>
      <c r="K291" s="6"/>
      <c r="L291" s="176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73"/>
      <c r="K292" s="6"/>
      <c r="L292" s="176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73"/>
      <c r="K293" s="6"/>
      <c r="L293" s="176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73"/>
      <c r="K294" s="6"/>
      <c r="L294" s="176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73"/>
      <c r="K295" s="6"/>
      <c r="L295" s="176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73"/>
      <c r="K296" s="6"/>
      <c r="L296" s="176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73"/>
      <c r="K297" s="6"/>
      <c r="L297" s="176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73"/>
      <c r="K298" s="6"/>
      <c r="L298" s="176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73"/>
      <c r="K299" s="6"/>
      <c r="L299" s="176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73"/>
      <c r="K300" s="6"/>
      <c r="L300" s="176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73"/>
      <c r="K301" s="6"/>
      <c r="L301" s="176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73"/>
      <c r="K302" s="6"/>
      <c r="L302" s="176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73"/>
      <c r="K303" s="6"/>
      <c r="L303" s="176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73"/>
      <c r="K304" s="6"/>
      <c r="L304" s="176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73"/>
      <c r="K305" s="6"/>
      <c r="L305" s="176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73"/>
      <c r="K306" s="6"/>
      <c r="L306" s="176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73"/>
      <c r="K307" s="6"/>
      <c r="L307" s="176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73"/>
      <c r="K308" s="6"/>
      <c r="L308" s="176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73"/>
      <c r="K309" s="6"/>
      <c r="L309" s="176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73"/>
      <c r="K310" s="6"/>
      <c r="L310" s="176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73"/>
      <c r="K311" s="6"/>
      <c r="L311" s="176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73"/>
      <c r="K312" s="6"/>
      <c r="L312" s="176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73"/>
      <c r="K313" s="6"/>
      <c r="L313" s="176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73"/>
      <c r="K314" s="6"/>
      <c r="L314" s="176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73"/>
      <c r="K315" s="6"/>
      <c r="L315" s="176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73"/>
      <c r="K316" s="6"/>
      <c r="L316" s="176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73"/>
      <c r="K317" s="6"/>
      <c r="L317" s="176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73"/>
      <c r="K318" s="6"/>
      <c r="L318" s="176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73"/>
      <c r="K319" s="6"/>
      <c r="L319" s="176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73"/>
      <c r="K320" s="6"/>
      <c r="L320" s="176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73"/>
      <c r="K321" s="6"/>
      <c r="L321" s="176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73"/>
      <c r="K322" s="6"/>
      <c r="L322" s="176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73"/>
      <c r="K323" s="6"/>
      <c r="L323" s="176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73"/>
      <c r="K324" s="6"/>
      <c r="L324" s="176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73"/>
      <c r="K325" s="6"/>
      <c r="L325" s="176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73"/>
      <c r="K326" s="6"/>
      <c r="L326" s="176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73"/>
      <c r="K327" s="6"/>
      <c r="L327" s="176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73"/>
      <c r="K328" s="6"/>
      <c r="L328" s="176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73"/>
      <c r="K329" s="6"/>
      <c r="L329" s="176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73"/>
      <c r="K330" s="6"/>
      <c r="L330" s="176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73"/>
      <c r="K331" s="6"/>
      <c r="L331" s="176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73"/>
      <c r="K332" s="6"/>
      <c r="L332" s="176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73"/>
      <c r="K333" s="6"/>
      <c r="L333" s="176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73"/>
      <c r="K334" s="6"/>
      <c r="L334" s="176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73"/>
      <c r="K335" s="6"/>
      <c r="L335" s="176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73"/>
      <c r="K336" s="6"/>
      <c r="L336" s="176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73"/>
      <c r="K337" s="6"/>
      <c r="L337" s="176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73"/>
      <c r="K338" s="6"/>
      <c r="L338" s="176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73"/>
      <c r="K339" s="6"/>
      <c r="L339" s="176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73"/>
      <c r="K340" s="6"/>
      <c r="L340" s="176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73"/>
      <c r="K341" s="6"/>
      <c r="L341" s="176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73"/>
      <c r="K342" s="6"/>
      <c r="L342" s="176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73"/>
      <c r="K343" s="6"/>
      <c r="L343" s="176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73"/>
      <c r="K344" s="6"/>
      <c r="L344" s="176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73"/>
      <c r="K345" s="6"/>
      <c r="L345" s="176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73"/>
      <c r="K346" s="6"/>
      <c r="L346" s="176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73"/>
      <c r="K347" s="6"/>
      <c r="L347" s="176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73"/>
      <c r="K348" s="6"/>
      <c r="L348" s="176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73"/>
      <c r="K349" s="6"/>
      <c r="L349" s="176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73"/>
      <c r="K350" s="6"/>
      <c r="L350" s="176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73"/>
      <c r="K351" s="6"/>
      <c r="L351" s="176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73"/>
      <c r="K352" s="6"/>
      <c r="L352" s="176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73"/>
      <c r="K353" s="6"/>
      <c r="L353" s="176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73"/>
      <c r="K354" s="6"/>
      <c r="L354" s="176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73"/>
      <c r="K355" s="6"/>
      <c r="L355" s="176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73"/>
      <c r="K356" s="6"/>
      <c r="L356" s="176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73"/>
      <c r="K357" s="6"/>
      <c r="L357" s="176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73"/>
      <c r="K358" s="6"/>
      <c r="L358" s="176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73"/>
      <c r="K359" s="6"/>
      <c r="L359" s="176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73"/>
      <c r="K360" s="6"/>
      <c r="L360" s="176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73"/>
      <c r="K361" s="6"/>
      <c r="L361" s="176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73"/>
      <c r="K362" s="6"/>
      <c r="L362" s="176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73"/>
      <c r="K363" s="6"/>
      <c r="L363" s="176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73"/>
      <c r="K364" s="6"/>
      <c r="L364" s="176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73"/>
      <c r="K365" s="6"/>
      <c r="L365" s="176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73"/>
      <c r="K366" s="6"/>
      <c r="L366" s="176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73"/>
      <c r="K367" s="6"/>
      <c r="L367" s="176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73"/>
      <c r="K368" s="6"/>
      <c r="L368" s="176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73"/>
      <c r="K369" s="6"/>
      <c r="L369" s="176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73"/>
      <c r="K370" s="6"/>
      <c r="L370" s="176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73"/>
      <c r="K371" s="6"/>
      <c r="L371" s="176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73"/>
      <c r="K372" s="6"/>
      <c r="L372" s="176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73"/>
      <c r="K373" s="6"/>
      <c r="L373" s="176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73"/>
      <c r="K374" s="6"/>
      <c r="L374" s="176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73"/>
      <c r="K375" s="6"/>
      <c r="L375" s="176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73"/>
      <c r="K376" s="6"/>
      <c r="L376" s="176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73"/>
      <c r="K377" s="6"/>
      <c r="L377" s="176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73"/>
      <c r="K378" s="6"/>
      <c r="L378" s="176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73"/>
      <c r="K379" s="6"/>
      <c r="L379" s="176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73"/>
      <c r="K380" s="6"/>
      <c r="L380" s="176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73"/>
      <c r="K381" s="6"/>
      <c r="L381" s="176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73"/>
      <c r="K382" s="6"/>
      <c r="L382" s="176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73"/>
      <c r="K383" s="6"/>
      <c r="L383" s="176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73"/>
      <c r="K384" s="6"/>
      <c r="L384" s="176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73"/>
      <c r="K385" s="6"/>
      <c r="L385" s="176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73"/>
      <c r="K386" s="6"/>
      <c r="L386" s="176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73"/>
      <c r="K387" s="6"/>
      <c r="L387" s="176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73"/>
      <c r="K388" s="6"/>
      <c r="L388" s="176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73"/>
      <c r="K389" s="6"/>
      <c r="L389" s="176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73"/>
      <c r="K390" s="6"/>
      <c r="L390" s="176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73"/>
      <c r="K391" s="6"/>
      <c r="L391" s="176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73"/>
      <c r="K392" s="6"/>
      <c r="L392" s="176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73"/>
      <c r="K393" s="6"/>
      <c r="L393" s="176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73"/>
      <c r="K394" s="6"/>
      <c r="L394" s="176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73"/>
      <c r="K395" s="6"/>
      <c r="L395" s="176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73"/>
      <c r="K396" s="6"/>
      <c r="L396" s="176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73"/>
      <c r="K397" s="6"/>
      <c r="L397" s="176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73"/>
      <c r="K398" s="6"/>
      <c r="L398" s="176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73"/>
      <c r="K399" s="6"/>
      <c r="L399" s="176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73"/>
      <c r="K400" s="6"/>
      <c r="L400" s="176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73"/>
      <c r="K401" s="6"/>
      <c r="L401" s="176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73"/>
      <c r="K402" s="6"/>
      <c r="L402" s="176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73"/>
      <c r="K403" s="6"/>
      <c r="L403" s="176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73"/>
      <c r="K404" s="6"/>
      <c r="L404" s="176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73"/>
      <c r="K405" s="6"/>
      <c r="L405" s="176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73"/>
      <c r="K406" s="6"/>
      <c r="L406" s="176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73"/>
      <c r="K407" s="6"/>
      <c r="L407" s="176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73"/>
      <c r="K408" s="6"/>
      <c r="L408" s="176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73"/>
      <c r="K409" s="6"/>
      <c r="L409" s="176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73"/>
      <c r="K410" s="6"/>
      <c r="L410" s="176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73"/>
      <c r="K411" s="6"/>
      <c r="L411" s="176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73"/>
      <c r="K412" s="6"/>
      <c r="L412" s="176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73"/>
      <c r="K413" s="6"/>
      <c r="L413" s="176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73"/>
      <c r="K414" s="6"/>
      <c r="L414" s="176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73"/>
      <c r="K415" s="6"/>
      <c r="L415" s="176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73"/>
      <c r="K416" s="6"/>
      <c r="L416" s="176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73"/>
      <c r="K417" s="6"/>
      <c r="L417" s="176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73"/>
      <c r="K418" s="6"/>
      <c r="L418" s="176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73"/>
      <c r="K419" s="6"/>
      <c r="L419" s="176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73"/>
      <c r="K420" s="6"/>
      <c r="L420" s="176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73"/>
      <c r="K421" s="6"/>
      <c r="L421" s="176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73"/>
      <c r="K422" s="6"/>
      <c r="L422" s="176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73"/>
      <c r="K423" s="6"/>
      <c r="L423" s="176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73"/>
      <c r="K424" s="6"/>
      <c r="L424" s="176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73"/>
      <c r="K425" s="6"/>
      <c r="L425" s="176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73"/>
      <c r="K426" s="6"/>
      <c r="L426" s="176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73"/>
      <c r="K427" s="6"/>
      <c r="L427" s="176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73"/>
      <c r="K428" s="6"/>
      <c r="L428" s="176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73"/>
      <c r="K429" s="6"/>
      <c r="L429" s="176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73"/>
      <c r="K430" s="6"/>
      <c r="L430" s="176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73"/>
      <c r="K431" s="6"/>
      <c r="L431" s="176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73"/>
      <c r="K432" s="6"/>
      <c r="L432" s="176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73"/>
      <c r="K433" s="6"/>
      <c r="L433" s="176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73"/>
      <c r="K434" s="6"/>
      <c r="L434" s="176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73"/>
      <c r="K435" s="6"/>
      <c r="L435" s="176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73"/>
      <c r="K436" s="6"/>
      <c r="L436" s="176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73"/>
      <c r="K437" s="6"/>
      <c r="L437" s="176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73"/>
      <c r="K438" s="6"/>
      <c r="L438" s="176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73"/>
      <c r="K439" s="6"/>
      <c r="L439" s="176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73"/>
      <c r="K440" s="6"/>
      <c r="L440" s="176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73"/>
      <c r="K441" s="6"/>
      <c r="L441" s="176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73"/>
      <c r="K442" s="6"/>
      <c r="L442" s="176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73"/>
      <c r="K443" s="6"/>
      <c r="L443" s="176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73"/>
      <c r="K444" s="6"/>
      <c r="L444" s="176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73"/>
      <c r="K445" s="6"/>
      <c r="L445" s="176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73"/>
      <c r="K446" s="6"/>
      <c r="L446" s="176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73"/>
      <c r="K447" s="6"/>
      <c r="L447" s="176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73"/>
      <c r="K448" s="6"/>
      <c r="L448" s="176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73"/>
      <c r="K449" s="6"/>
      <c r="L449" s="176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73"/>
      <c r="K450" s="6"/>
      <c r="L450" s="176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73"/>
      <c r="K451" s="6"/>
      <c r="L451" s="176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73"/>
      <c r="K452" s="6"/>
      <c r="L452" s="176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73"/>
      <c r="K453" s="6"/>
      <c r="L453" s="176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73"/>
      <c r="K454" s="6"/>
      <c r="L454" s="176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73"/>
      <c r="K455" s="6"/>
      <c r="L455" s="176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73"/>
      <c r="K456" s="6"/>
      <c r="L456" s="176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73"/>
      <c r="K457" s="6"/>
      <c r="L457" s="176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73"/>
      <c r="K458" s="6"/>
      <c r="L458" s="176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73"/>
      <c r="K459" s="6"/>
      <c r="L459" s="176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73"/>
      <c r="K460" s="6"/>
      <c r="L460" s="176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73"/>
      <c r="K461" s="6"/>
      <c r="L461" s="176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73"/>
      <c r="K462" s="6"/>
      <c r="L462" s="176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73"/>
      <c r="K463" s="6"/>
      <c r="L463" s="176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73"/>
      <c r="K464" s="6"/>
      <c r="L464" s="176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73"/>
      <c r="K465" s="6"/>
      <c r="L465" s="176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73"/>
      <c r="K466" s="6"/>
      <c r="L466" s="176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73"/>
      <c r="K467" s="6"/>
      <c r="L467" s="176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73"/>
      <c r="K468" s="6"/>
      <c r="L468" s="176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73"/>
      <c r="K469" s="6"/>
      <c r="L469" s="176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73"/>
      <c r="K470" s="6"/>
      <c r="L470" s="176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73"/>
      <c r="K471" s="6"/>
      <c r="L471" s="176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73"/>
      <c r="K472" s="6"/>
      <c r="L472" s="176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73"/>
      <c r="K473" s="6"/>
      <c r="L473" s="176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73"/>
      <c r="K474" s="6"/>
      <c r="L474" s="176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73"/>
      <c r="K475" s="6"/>
      <c r="L475" s="176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73"/>
      <c r="K476" s="6"/>
      <c r="L476" s="176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73"/>
      <c r="K477" s="6"/>
      <c r="L477" s="176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73"/>
      <c r="K478" s="6"/>
      <c r="L478" s="176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73"/>
      <c r="K479" s="6"/>
      <c r="L479" s="176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73"/>
      <c r="K480" s="6"/>
      <c r="L480" s="176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73"/>
      <c r="K481" s="6"/>
      <c r="L481" s="176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73"/>
      <c r="K482" s="6"/>
      <c r="L482" s="176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73"/>
      <c r="K483" s="6"/>
      <c r="L483" s="176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73"/>
      <c r="K484" s="6"/>
      <c r="L484" s="176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73"/>
      <c r="K485" s="6"/>
      <c r="L485" s="176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73"/>
      <c r="K486" s="6"/>
      <c r="L486" s="176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73"/>
      <c r="K487" s="6"/>
      <c r="L487" s="176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73"/>
      <c r="K488" s="6"/>
      <c r="L488" s="176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73"/>
      <c r="K489" s="6"/>
      <c r="L489" s="176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73"/>
      <c r="K490" s="6"/>
      <c r="L490" s="176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73"/>
      <c r="K491" s="6"/>
      <c r="L491" s="176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73"/>
      <c r="K492" s="6"/>
      <c r="L492" s="176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73"/>
      <c r="K493" s="6"/>
      <c r="L493" s="176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73"/>
      <c r="K494" s="6"/>
      <c r="L494" s="176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73"/>
      <c r="K495" s="6"/>
      <c r="L495" s="176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73"/>
      <c r="K496" s="6"/>
      <c r="L496" s="176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73"/>
      <c r="K497" s="6"/>
      <c r="L497" s="176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73"/>
      <c r="K498" s="6"/>
      <c r="L498" s="176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73"/>
      <c r="K499" s="6"/>
      <c r="L499" s="176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73"/>
      <c r="K500" s="6"/>
      <c r="L500" s="176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73"/>
      <c r="K501" s="6"/>
      <c r="L501" s="176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73"/>
      <c r="K502" s="6"/>
      <c r="L502" s="176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73"/>
      <c r="K503" s="6"/>
      <c r="L503" s="176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73"/>
      <c r="K504" s="6"/>
      <c r="L504" s="176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73"/>
      <c r="K505" s="6"/>
      <c r="L505" s="176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73"/>
      <c r="K506" s="6"/>
      <c r="L506" s="176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73"/>
      <c r="K507" s="6"/>
      <c r="L507" s="176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73"/>
      <c r="K508" s="6"/>
      <c r="L508" s="176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73"/>
      <c r="K509" s="6"/>
      <c r="L509" s="176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73"/>
      <c r="K510" s="6"/>
      <c r="L510" s="176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73"/>
      <c r="K511" s="6"/>
      <c r="L511" s="176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73"/>
      <c r="K512" s="6"/>
      <c r="L512" s="176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73"/>
      <c r="K513" s="6"/>
      <c r="L513" s="176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73"/>
      <c r="K514" s="6"/>
      <c r="L514" s="176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73"/>
      <c r="K515" s="6"/>
      <c r="L515" s="176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73"/>
      <c r="K516" s="6"/>
      <c r="L516" s="176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73"/>
      <c r="K517" s="6"/>
      <c r="L517" s="176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73"/>
      <c r="K518" s="6"/>
      <c r="L518" s="176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73"/>
      <c r="K519" s="6"/>
      <c r="L519" s="176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73"/>
      <c r="K520" s="6"/>
      <c r="L520" s="176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73"/>
      <c r="K521" s="6"/>
      <c r="L521" s="176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73"/>
      <c r="K522" s="6"/>
      <c r="L522" s="176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73"/>
      <c r="K523" s="6"/>
      <c r="L523" s="176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73"/>
      <c r="K524" s="6"/>
      <c r="L524" s="176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73"/>
      <c r="K525" s="6"/>
      <c r="L525" s="176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73"/>
      <c r="K526" s="6"/>
      <c r="L526" s="176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73"/>
      <c r="K527" s="6"/>
      <c r="L527" s="176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73"/>
      <c r="K528" s="6"/>
      <c r="L528" s="176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73"/>
      <c r="K529" s="6"/>
      <c r="L529" s="176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73"/>
      <c r="K530" s="6"/>
      <c r="L530" s="176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73"/>
      <c r="K531" s="6"/>
      <c r="L531" s="176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73"/>
      <c r="K532" s="6"/>
      <c r="L532" s="176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73"/>
      <c r="K533" s="6"/>
      <c r="L533" s="176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73"/>
      <c r="K534" s="6"/>
      <c r="L534" s="176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73"/>
      <c r="K535" s="6"/>
      <c r="L535" s="176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73"/>
      <c r="K536" s="6"/>
      <c r="L536" s="176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73"/>
      <c r="K537" s="6"/>
      <c r="L537" s="176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73"/>
      <c r="K538" s="6"/>
      <c r="L538" s="176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73"/>
      <c r="K539" s="6"/>
      <c r="L539" s="176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73"/>
      <c r="K540" s="6"/>
      <c r="L540" s="176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73"/>
      <c r="K541" s="6"/>
      <c r="L541" s="176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73"/>
      <c r="K542" s="6"/>
      <c r="L542" s="176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73"/>
      <c r="K543" s="6"/>
      <c r="L543" s="176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73"/>
      <c r="K544" s="6"/>
      <c r="L544" s="176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73"/>
      <c r="K545" s="6"/>
      <c r="L545" s="176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73"/>
      <c r="K546" s="6"/>
      <c r="L546" s="176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73"/>
      <c r="K547" s="6"/>
      <c r="L547" s="176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73"/>
      <c r="K548" s="6"/>
      <c r="L548" s="176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73"/>
      <c r="K549" s="6"/>
      <c r="L549" s="176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73"/>
      <c r="K550" s="6"/>
      <c r="L550" s="176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73"/>
      <c r="K551" s="6"/>
      <c r="L551" s="176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73"/>
      <c r="K552" s="6"/>
      <c r="L552" s="176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73"/>
      <c r="K553" s="6"/>
      <c r="L553" s="176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73"/>
      <c r="K554" s="6"/>
      <c r="L554" s="176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73"/>
      <c r="K555" s="6"/>
      <c r="L555" s="176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73"/>
      <c r="K556" s="6"/>
      <c r="L556" s="176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73"/>
      <c r="K557" s="6"/>
      <c r="L557" s="176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73"/>
      <c r="K558" s="6"/>
      <c r="L558" s="176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73"/>
      <c r="K559" s="6"/>
      <c r="L559" s="176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73"/>
      <c r="K560" s="6"/>
      <c r="L560" s="176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73"/>
      <c r="K561" s="6"/>
      <c r="L561" s="176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73"/>
      <c r="K562" s="6"/>
      <c r="L562" s="176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73"/>
      <c r="K563" s="6"/>
      <c r="L563" s="176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73"/>
      <c r="K564" s="6"/>
      <c r="L564" s="176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73"/>
      <c r="K565" s="6"/>
      <c r="L565" s="176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73"/>
      <c r="K566" s="6"/>
      <c r="L566" s="176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73"/>
      <c r="K567" s="6"/>
      <c r="L567" s="176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73"/>
      <c r="K568" s="6"/>
      <c r="L568" s="176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73"/>
      <c r="K569" s="6"/>
      <c r="L569" s="176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73"/>
      <c r="K570" s="6"/>
      <c r="L570" s="176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73"/>
      <c r="K571" s="6"/>
      <c r="L571" s="176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73"/>
      <c r="K572" s="6"/>
      <c r="L572" s="176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73"/>
      <c r="K573" s="6"/>
      <c r="L573" s="176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73"/>
      <c r="K574" s="6"/>
      <c r="L574" s="176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73"/>
      <c r="K575" s="6"/>
      <c r="L575" s="176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73"/>
      <c r="K576" s="6"/>
      <c r="L576" s="176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73"/>
      <c r="K577" s="6"/>
      <c r="L577" s="176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73"/>
      <c r="K578" s="6"/>
      <c r="L578" s="176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73"/>
      <c r="K579" s="6"/>
      <c r="L579" s="176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73"/>
      <c r="K580" s="6"/>
      <c r="L580" s="176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73"/>
      <c r="K581" s="6"/>
      <c r="L581" s="176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73"/>
      <c r="K582" s="6"/>
      <c r="L582" s="176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73"/>
      <c r="K583" s="6"/>
      <c r="L583" s="176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73"/>
      <c r="K584" s="6"/>
      <c r="L584" s="176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73"/>
      <c r="K585" s="6"/>
      <c r="L585" s="176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73"/>
      <c r="K586" s="6"/>
      <c r="L586" s="176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73"/>
      <c r="K587" s="6"/>
      <c r="L587" s="176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73"/>
      <c r="K588" s="6"/>
      <c r="L588" s="176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73"/>
      <c r="K589" s="6"/>
      <c r="L589" s="176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73"/>
      <c r="K590" s="6"/>
      <c r="L590" s="176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73"/>
      <c r="K591" s="6"/>
      <c r="L591" s="176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73"/>
      <c r="K592" s="6"/>
      <c r="L592" s="176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73"/>
      <c r="K593" s="6"/>
      <c r="L593" s="176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73"/>
      <c r="K594" s="6"/>
      <c r="L594" s="176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73"/>
      <c r="K595" s="6"/>
      <c r="L595" s="176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73"/>
      <c r="K596" s="6"/>
      <c r="L596" s="176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73"/>
      <c r="K597" s="6"/>
      <c r="L597" s="176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73"/>
      <c r="K598" s="6"/>
      <c r="L598" s="176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73"/>
      <c r="K599" s="6"/>
      <c r="L599" s="176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73"/>
      <c r="K600" s="6"/>
      <c r="L600" s="176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73"/>
      <c r="K601" s="6"/>
      <c r="L601" s="176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73"/>
      <c r="K602" s="6"/>
      <c r="L602" s="176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73"/>
      <c r="K603" s="6"/>
      <c r="L603" s="176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73"/>
      <c r="K604" s="6"/>
      <c r="L604" s="176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73"/>
      <c r="K605" s="6"/>
      <c r="L605" s="176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73"/>
      <c r="K606" s="6"/>
      <c r="L606" s="176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73"/>
      <c r="K607" s="6"/>
      <c r="L607" s="176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73"/>
      <c r="K608" s="6"/>
      <c r="L608" s="176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73"/>
      <c r="K609" s="6"/>
      <c r="L609" s="176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73"/>
      <c r="K610" s="6"/>
      <c r="L610" s="176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73"/>
      <c r="K611" s="6"/>
      <c r="L611" s="176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73"/>
      <c r="K612" s="6"/>
      <c r="L612" s="176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73"/>
      <c r="K613" s="6"/>
      <c r="L613" s="176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73"/>
      <c r="K614" s="6"/>
      <c r="L614" s="176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73"/>
      <c r="K615" s="6"/>
      <c r="L615" s="176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73"/>
      <c r="K616" s="6"/>
      <c r="L616" s="176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73"/>
      <c r="K617" s="6"/>
      <c r="L617" s="176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73"/>
      <c r="K618" s="6"/>
      <c r="L618" s="176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73"/>
      <c r="K619" s="6"/>
      <c r="L619" s="176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73"/>
      <c r="K620" s="6"/>
      <c r="L620" s="176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73"/>
      <c r="K621" s="6"/>
      <c r="L621" s="176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73"/>
      <c r="K622" s="6"/>
      <c r="L622" s="176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73"/>
      <c r="K623" s="6"/>
      <c r="L623" s="176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73"/>
      <c r="K624" s="6"/>
      <c r="L624" s="176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73"/>
      <c r="K625" s="6"/>
      <c r="L625" s="176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73"/>
      <c r="K626" s="6"/>
      <c r="L626" s="176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73"/>
      <c r="K627" s="6"/>
      <c r="L627" s="176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73"/>
      <c r="K628" s="6"/>
      <c r="L628" s="176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73"/>
      <c r="K629" s="6"/>
      <c r="L629" s="176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73"/>
      <c r="K630" s="6"/>
      <c r="L630" s="176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73"/>
      <c r="K631" s="6"/>
      <c r="L631" s="176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73"/>
      <c r="K632" s="6"/>
      <c r="L632" s="176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73"/>
      <c r="K633" s="6"/>
      <c r="L633" s="176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73"/>
      <c r="K634" s="6"/>
      <c r="L634" s="176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73"/>
      <c r="K635" s="6"/>
      <c r="L635" s="176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73"/>
      <c r="K636" s="6"/>
      <c r="L636" s="176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73"/>
      <c r="K637" s="6"/>
      <c r="L637" s="176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73"/>
      <c r="K638" s="6"/>
      <c r="L638" s="176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73"/>
      <c r="K639" s="6"/>
      <c r="L639" s="176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73"/>
      <c r="K640" s="6"/>
      <c r="L640" s="176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73"/>
      <c r="K641" s="6"/>
      <c r="L641" s="176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73"/>
      <c r="K642" s="6"/>
      <c r="L642" s="176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73"/>
      <c r="K643" s="6"/>
      <c r="L643" s="176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73"/>
      <c r="K644" s="6"/>
      <c r="L644" s="176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73"/>
      <c r="K645" s="6"/>
      <c r="L645" s="176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73"/>
      <c r="K646" s="6"/>
      <c r="L646" s="176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73"/>
      <c r="K647" s="6"/>
      <c r="L647" s="176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73"/>
      <c r="K648" s="6"/>
      <c r="L648" s="176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73"/>
      <c r="K649" s="6"/>
      <c r="L649" s="176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73"/>
      <c r="K650" s="6"/>
      <c r="L650" s="176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73"/>
      <c r="K651" s="6"/>
      <c r="L651" s="176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73"/>
      <c r="K652" s="6"/>
      <c r="L652" s="176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73"/>
      <c r="K653" s="6"/>
      <c r="L653" s="176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73"/>
      <c r="K654" s="6"/>
      <c r="L654" s="176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73"/>
      <c r="K655" s="6"/>
      <c r="L655" s="176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73"/>
      <c r="K656" s="6"/>
      <c r="L656" s="176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73"/>
      <c r="K657" s="6"/>
      <c r="L657" s="176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73"/>
      <c r="K658" s="6"/>
      <c r="L658" s="176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73"/>
      <c r="K659" s="6"/>
      <c r="L659" s="176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73"/>
      <c r="K660" s="6"/>
      <c r="L660" s="176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73"/>
      <c r="K661" s="6"/>
      <c r="L661" s="176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73"/>
      <c r="K662" s="6"/>
      <c r="L662" s="176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73"/>
      <c r="K663" s="6"/>
      <c r="L663" s="176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73"/>
      <c r="K664" s="6"/>
      <c r="L664" s="176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73"/>
      <c r="K665" s="6"/>
      <c r="L665" s="176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73"/>
      <c r="K666" s="6"/>
      <c r="L666" s="176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73"/>
      <c r="K667" s="6"/>
      <c r="L667" s="176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73"/>
      <c r="K668" s="6"/>
      <c r="L668" s="176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73"/>
      <c r="K669" s="6"/>
      <c r="L669" s="176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73"/>
      <c r="K670" s="6"/>
      <c r="L670" s="176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73"/>
      <c r="K671" s="6"/>
      <c r="L671" s="176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73"/>
      <c r="K672" s="6"/>
      <c r="L672" s="176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73"/>
      <c r="K673" s="6"/>
      <c r="L673" s="176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73"/>
      <c r="K674" s="6"/>
      <c r="L674" s="176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73"/>
      <c r="K675" s="6"/>
      <c r="L675" s="176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73"/>
      <c r="K676" s="6"/>
      <c r="L676" s="176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73"/>
      <c r="K677" s="6"/>
      <c r="L677" s="176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73"/>
      <c r="K678" s="6"/>
      <c r="L678" s="176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73"/>
      <c r="K679" s="6"/>
      <c r="L679" s="176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73"/>
      <c r="K680" s="6"/>
      <c r="L680" s="176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73"/>
      <c r="K681" s="6"/>
      <c r="L681" s="176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73"/>
      <c r="K682" s="6"/>
      <c r="L682" s="176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73"/>
      <c r="K683" s="6"/>
      <c r="L683" s="176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73"/>
      <c r="K684" s="6"/>
      <c r="L684" s="176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73"/>
      <c r="K685" s="6"/>
      <c r="L685" s="176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73"/>
      <c r="K686" s="6"/>
      <c r="L686" s="176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73"/>
      <c r="K687" s="6"/>
      <c r="L687" s="176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73"/>
      <c r="K688" s="6"/>
      <c r="L688" s="176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73"/>
      <c r="K689" s="6"/>
      <c r="L689" s="176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73"/>
      <c r="K690" s="6"/>
      <c r="L690" s="176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73"/>
      <c r="K691" s="6"/>
      <c r="L691" s="176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73"/>
      <c r="K692" s="6"/>
      <c r="L692" s="176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73"/>
      <c r="K693" s="6"/>
      <c r="L693" s="176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73"/>
      <c r="K694" s="6"/>
      <c r="L694" s="176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73"/>
      <c r="K695" s="6"/>
      <c r="L695" s="176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73"/>
      <c r="K696" s="6"/>
      <c r="L696" s="176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73"/>
      <c r="K697" s="6"/>
      <c r="L697" s="176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73"/>
      <c r="K698" s="6"/>
      <c r="L698" s="176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73"/>
      <c r="K699" s="6"/>
      <c r="L699" s="176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73"/>
      <c r="K700" s="6"/>
      <c r="L700" s="176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73"/>
      <c r="K701" s="6"/>
      <c r="L701" s="176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73"/>
      <c r="K702" s="6"/>
      <c r="L702" s="176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73"/>
      <c r="K703" s="6"/>
      <c r="L703" s="176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73"/>
      <c r="K704" s="6"/>
      <c r="L704" s="176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73"/>
      <c r="K705" s="6"/>
      <c r="L705" s="176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73"/>
      <c r="K706" s="6"/>
      <c r="L706" s="176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73"/>
      <c r="K707" s="6"/>
      <c r="L707" s="176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73"/>
      <c r="K708" s="6"/>
      <c r="L708" s="176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73"/>
      <c r="K709" s="6"/>
      <c r="L709" s="176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73"/>
      <c r="K710" s="6"/>
      <c r="L710" s="176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73"/>
      <c r="K711" s="6"/>
      <c r="L711" s="176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73"/>
      <c r="K712" s="6"/>
      <c r="L712" s="176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73"/>
      <c r="K713" s="6"/>
      <c r="L713" s="176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73"/>
      <c r="K714" s="6"/>
      <c r="L714" s="176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73"/>
      <c r="K715" s="6"/>
      <c r="L715" s="176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73"/>
      <c r="K716" s="6"/>
      <c r="L716" s="176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73"/>
      <c r="K717" s="6"/>
      <c r="L717" s="176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73"/>
      <c r="K718" s="6"/>
      <c r="L718" s="176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73"/>
      <c r="K719" s="6"/>
      <c r="L719" s="176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73"/>
      <c r="K720" s="6"/>
      <c r="L720" s="176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73"/>
      <c r="K721" s="6"/>
      <c r="L721" s="176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73"/>
      <c r="K722" s="6"/>
      <c r="L722" s="176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73"/>
      <c r="K723" s="6"/>
      <c r="L723" s="176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73"/>
      <c r="K724" s="6"/>
      <c r="L724" s="176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73"/>
      <c r="K725" s="6"/>
      <c r="L725" s="176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73"/>
      <c r="K726" s="6"/>
      <c r="L726" s="176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73"/>
      <c r="K727" s="6"/>
      <c r="L727" s="176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73"/>
      <c r="K728" s="6"/>
      <c r="L728" s="176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73"/>
      <c r="K729" s="6"/>
      <c r="L729" s="176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73"/>
      <c r="K730" s="6"/>
      <c r="L730" s="176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73"/>
      <c r="K731" s="6"/>
      <c r="L731" s="176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73"/>
      <c r="K732" s="6"/>
      <c r="L732" s="176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73"/>
      <c r="K733" s="6"/>
      <c r="L733" s="176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73"/>
      <c r="K734" s="6"/>
      <c r="L734" s="176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73"/>
      <c r="K735" s="6"/>
      <c r="L735" s="176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73"/>
      <c r="K736" s="6"/>
      <c r="L736" s="176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73"/>
      <c r="K737" s="6"/>
      <c r="L737" s="176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73"/>
      <c r="K738" s="6"/>
      <c r="L738" s="176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73"/>
      <c r="K739" s="6"/>
      <c r="L739" s="176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73"/>
      <c r="K740" s="6"/>
      <c r="L740" s="176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73"/>
      <c r="K741" s="6"/>
      <c r="L741" s="176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73"/>
      <c r="K742" s="6"/>
      <c r="L742" s="176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73"/>
      <c r="K743" s="6"/>
      <c r="L743" s="176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73"/>
      <c r="K744" s="6"/>
      <c r="L744" s="176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73"/>
      <c r="K745" s="6"/>
      <c r="L745" s="176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73"/>
      <c r="K746" s="6"/>
      <c r="L746" s="176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73"/>
      <c r="K747" s="6"/>
      <c r="L747" s="176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73"/>
      <c r="K748" s="6"/>
      <c r="L748" s="176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73"/>
      <c r="K749" s="6"/>
      <c r="L749" s="176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73"/>
      <c r="K750" s="6"/>
      <c r="L750" s="176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73"/>
      <c r="K751" s="6"/>
      <c r="L751" s="176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73"/>
      <c r="K752" s="6"/>
      <c r="L752" s="176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73"/>
      <c r="K753" s="6"/>
      <c r="L753" s="176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73"/>
      <c r="K754" s="6"/>
      <c r="L754" s="176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73"/>
      <c r="K755" s="6"/>
      <c r="L755" s="176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73"/>
      <c r="K756" s="6"/>
      <c r="L756" s="176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73"/>
      <c r="K757" s="6"/>
      <c r="L757" s="176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73"/>
      <c r="K758" s="6"/>
      <c r="L758" s="176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73"/>
      <c r="K759" s="6"/>
      <c r="L759" s="176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73"/>
      <c r="K760" s="6"/>
      <c r="L760" s="176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73"/>
      <c r="K761" s="6"/>
      <c r="L761" s="176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73"/>
      <c r="K762" s="6"/>
      <c r="L762" s="176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73"/>
      <c r="K763" s="6"/>
      <c r="L763" s="176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73"/>
      <c r="K764" s="6"/>
      <c r="L764" s="176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73"/>
      <c r="K765" s="6"/>
      <c r="L765" s="176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73"/>
      <c r="K766" s="6"/>
      <c r="L766" s="176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73"/>
      <c r="K767" s="6"/>
      <c r="L767" s="176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73"/>
      <c r="K768" s="6"/>
      <c r="L768" s="176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73"/>
      <c r="K769" s="6"/>
      <c r="L769" s="176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73"/>
      <c r="K770" s="6"/>
      <c r="L770" s="176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73"/>
      <c r="K771" s="6"/>
      <c r="L771" s="176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73"/>
      <c r="K772" s="6"/>
      <c r="L772" s="176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73"/>
      <c r="K773" s="6"/>
      <c r="L773" s="176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73"/>
      <c r="K774" s="6"/>
      <c r="L774" s="176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73"/>
      <c r="K775" s="6"/>
      <c r="L775" s="176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73"/>
      <c r="K776" s="6"/>
      <c r="L776" s="176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73"/>
      <c r="K777" s="6"/>
      <c r="L777" s="176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73"/>
      <c r="K778" s="6"/>
      <c r="L778" s="176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73"/>
      <c r="K779" s="6"/>
      <c r="L779" s="176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73"/>
      <c r="K780" s="6"/>
      <c r="L780" s="176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73"/>
      <c r="K781" s="6"/>
      <c r="L781" s="176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73"/>
      <c r="K782" s="6"/>
      <c r="L782" s="176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73"/>
      <c r="K783" s="6"/>
      <c r="L783" s="176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73"/>
      <c r="K784" s="6"/>
      <c r="L784" s="176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73"/>
      <c r="K785" s="6"/>
      <c r="L785" s="176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73"/>
      <c r="K786" s="6"/>
      <c r="L786" s="176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73"/>
      <c r="K787" s="6"/>
      <c r="L787" s="176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73"/>
      <c r="K788" s="6"/>
      <c r="L788" s="176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73"/>
      <c r="K789" s="6"/>
      <c r="L789" s="176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73"/>
      <c r="K790" s="6"/>
      <c r="L790" s="176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73"/>
      <c r="K791" s="6"/>
      <c r="L791" s="176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73"/>
      <c r="K792" s="6"/>
      <c r="L792" s="176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73"/>
      <c r="K793" s="6"/>
      <c r="L793" s="176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73"/>
      <c r="K794" s="6"/>
      <c r="L794" s="176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73"/>
      <c r="K795" s="6"/>
      <c r="L795" s="176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73"/>
      <c r="K796" s="6"/>
      <c r="L796" s="176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73"/>
      <c r="K797" s="6"/>
      <c r="L797" s="176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73"/>
      <c r="K798" s="6"/>
      <c r="L798" s="176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73"/>
      <c r="K799" s="6"/>
      <c r="L799" s="176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73"/>
      <c r="K800" s="6"/>
      <c r="L800" s="176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73"/>
      <c r="K801" s="6"/>
      <c r="L801" s="176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73"/>
      <c r="K802" s="6"/>
      <c r="L802" s="176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73"/>
      <c r="K803" s="6"/>
      <c r="L803" s="176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73"/>
      <c r="K804" s="6"/>
      <c r="L804" s="176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73"/>
      <c r="K805" s="6"/>
      <c r="L805" s="176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73"/>
      <c r="K806" s="6"/>
      <c r="L806" s="176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73"/>
      <c r="K807" s="6"/>
      <c r="L807" s="176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73"/>
      <c r="K808" s="6"/>
      <c r="L808" s="176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73"/>
      <c r="K809" s="6"/>
      <c r="L809" s="176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73"/>
      <c r="K810" s="6"/>
      <c r="L810" s="176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73"/>
      <c r="K811" s="6"/>
      <c r="L811" s="176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73"/>
      <c r="K812" s="6"/>
      <c r="L812" s="176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73"/>
      <c r="K813" s="6"/>
      <c r="L813" s="176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73"/>
      <c r="K814" s="6"/>
      <c r="L814" s="176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73"/>
      <c r="K815" s="6"/>
      <c r="L815" s="176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73"/>
      <c r="K816" s="6"/>
      <c r="L816" s="176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73"/>
      <c r="K817" s="6"/>
      <c r="L817" s="176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73"/>
      <c r="K818" s="6"/>
      <c r="L818" s="176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73"/>
      <c r="K819" s="6"/>
      <c r="L819" s="176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73"/>
      <c r="K820" s="6"/>
      <c r="L820" s="176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73"/>
      <c r="K821" s="6"/>
      <c r="L821" s="176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73"/>
      <c r="K822" s="6"/>
      <c r="L822" s="176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73"/>
      <c r="K823" s="6"/>
      <c r="L823" s="176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73"/>
      <c r="K824" s="6"/>
      <c r="L824" s="176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73"/>
      <c r="K825" s="6"/>
      <c r="L825" s="176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73"/>
      <c r="K826" s="6"/>
      <c r="L826" s="176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73"/>
      <c r="K827" s="6"/>
      <c r="L827" s="176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73"/>
      <c r="K828" s="6"/>
      <c r="L828" s="176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73"/>
      <c r="K829" s="6"/>
      <c r="L829" s="176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73"/>
      <c r="K830" s="6"/>
      <c r="L830" s="176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73"/>
      <c r="K831" s="6"/>
      <c r="L831" s="176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73"/>
      <c r="K832" s="6"/>
      <c r="L832" s="176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73"/>
      <c r="K833" s="6"/>
      <c r="L833" s="176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73"/>
      <c r="K834" s="6"/>
      <c r="L834" s="176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73"/>
      <c r="K835" s="6"/>
      <c r="L835" s="176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73"/>
      <c r="K836" s="6"/>
      <c r="L836" s="176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73"/>
      <c r="K837" s="6"/>
      <c r="L837" s="176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73"/>
      <c r="K838" s="6"/>
      <c r="L838" s="176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73"/>
      <c r="K839" s="6"/>
      <c r="L839" s="176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73"/>
      <c r="K840" s="6"/>
      <c r="L840" s="176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73"/>
      <c r="K841" s="6"/>
      <c r="L841" s="176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73"/>
      <c r="K842" s="6"/>
      <c r="L842" s="176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73"/>
      <c r="K843" s="6"/>
      <c r="L843" s="176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73"/>
      <c r="K844" s="6"/>
      <c r="L844" s="176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73"/>
      <c r="K845" s="6"/>
      <c r="L845" s="176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73"/>
      <c r="K846" s="6"/>
      <c r="L846" s="176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73"/>
      <c r="K847" s="6"/>
      <c r="L847" s="176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73"/>
      <c r="K848" s="6"/>
      <c r="L848" s="176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73"/>
      <c r="K849" s="6"/>
      <c r="L849" s="176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73"/>
      <c r="K850" s="6"/>
      <c r="L850" s="176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73"/>
      <c r="K851" s="6"/>
      <c r="L851" s="176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73"/>
      <c r="K852" s="6"/>
      <c r="L852" s="176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73"/>
      <c r="K853" s="6"/>
      <c r="L853" s="176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73"/>
      <c r="K854" s="6"/>
      <c r="L854" s="176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73"/>
      <c r="K855" s="6"/>
      <c r="L855" s="176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73"/>
      <c r="K856" s="6"/>
      <c r="L856" s="176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73"/>
      <c r="K857" s="6"/>
      <c r="L857" s="176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73"/>
      <c r="K858" s="6"/>
      <c r="L858" s="176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73"/>
      <c r="K859" s="6"/>
      <c r="L859" s="176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73"/>
      <c r="K860" s="6"/>
      <c r="L860" s="176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73"/>
      <c r="K861" s="6"/>
      <c r="L861" s="176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73"/>
      <c r="K862" s="6"/>
      <c r="L862" s="176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73"/>
      <c r="K863" s="6"/>
      <c r="L863" s="176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73"/>
      <c r="K864" s="6"/>
      <c r="L864" s="176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73"/>
      <c r="K865" s="6"/>
      <c r="L865" s="176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73"/>
      <c r="K866" s="6"/>
      <c r="L866" s="176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73"/>
      <c r="K867" s="6"/>
      <c r="L867" s="176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73"/>
      <c r="K868" s="6"/>
      <c r="L868" s="176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73"/>
      <c r="K869" s="6"/>
      <c r="L869" s="176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73"/>
      <c r="K870" s="6"/>
      <c r="L870" s="176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73"/>
      <c r="K871" s="6"/>
      <c r="L871" s="176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73"/>
      <c r="K872" s="6"/>
      <c r="L872" s="176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73"/>
      <c r="K873" s="6"/>
      <c r="L873" s="176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73"/>
      <c r="K874" s="6"/>
      <c r="L874" s="176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73"/>
      <c r="K875" s="6"/>
      <c r="L875" s="176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73"/>
      <c r="K876" s="6"/>
      <c r="L876" s="176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73"/>
      <c r="K877" s="6"/>
      <c r="L877" s="176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73"/>
      <c r="K878" s="6"/>
      <c r="L878" s="176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73"/>
      <c r="K879" s="6"/>
      <c r="L879" s="176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73"/>
      <c r="K880" s="6"/>
      <c r="L880" s="176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73"/>
      <c r="K881" s="6"/>
      <c r="L881" s="176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73"/>
      <c r="K882" s="6"/>
      <c r="L882" s="176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73"/>
      <c r="K883" s="6"/>
      <c r="L883" s="176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73"/>
      <c r="K884" s="6"/>
      <c r="L884" s="176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73"/>
      <c r="K885" s="6"/>
      <c r="L885" s="176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73"/>
      <c r="K886" s="6"/>
      <c r="L886" s="176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73"/>
      <c r="K887" s="6"/>
      <c r="L887" s="176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73"/>
      <c r="K888" s="6"/>
      <c r="L888" s="176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73"/>
      <c r="K889" s="6"/>
      <c r="L889" s="176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73"/>
      <c r="K890" s="6"/>
      <c r="L890" s="176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73"/>
      <c r="K891" s="6"/>
      <c r="L891" s="176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73"/>
      <c r="K892" s="6"/>
      <c r="L892" s="176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73"/>
      <c r="K893" s="6"/>
      <c r="L893" s="176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73"/>
      <c r="K894" s="6"/>
      <c r="L894" s="176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73"/>
      <c r="K895" s="6"/>
      <c r="L895" s="176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73"/>
      <c r="K896" s="6"/>
      <c r="L896" s="176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73"/>
      <c r="K897" s="6"/>
      <c r="L897" s="176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73"/>
      <c r="K898" s="6"/>
      <c r="L898" s="176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73"/>
      <c r="K899" s="6"/>
      <c r="L899" s="176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73"/>
      <c r="K900" s="6"/>
      <c r="L900" s="176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73"/>
      <c r="K901" s="6"/>
      <c r="L901" s="176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73"/>
      <c r="K902" s="6"/>
      <c r="L902" s="176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73"/>
      <c r="K903" s="6"/>
      <c r="L903" s="176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73"/>
      <c r="K904" s="6"/>
      <c r="L904" s="176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73"/>
      <c r="K905" s="6"/>
      <c r="L905" s="176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73"/>
      <c r="K906" s="6"/>
      <c r="L906" s="176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73"/>
      <c r="K907" s="6"/>
      <c r="L907" s="176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73"/>
      <c r="K908" s="6"/>
      <c r="L908" s="176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73"/>
      <c r="K909" s="6"/>
      <c r="L909" s="176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73"/>
      <c r="K910" s="6"/>
      <c r="L910" s="176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73"/>
      <c r="K911" s="6"/>
      <c r="L911" s="176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73"/>
      <c r="K912" s="6"/>
      <c r="L912" s="176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73"/>
      <c r="K913" s="6"/>
      <c r="L913" s="176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73"/>
      <c r="K914" s="6"/>
      <c r="L914" s="176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73"/>
      <c r="K915" s="6"/>
      <c r="L915" s="176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73"/>
      <c r="K916" s="6"/>
      <c r="L916" s="176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73"/>
      <c r="K917" s="6"/>
      <c r="L917" s="176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73"/>
      <c r="K918" s="6"/>
      <c r="L918" s="176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73"/>
      <c r="K919" s="6"/>
      <c r="L919" s="176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73"/>
      <c r="K920" s="6"/>
      <c r="L920" s="176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73"/>
      <c r="K921" s="6"/>
      <c r="L921" s="176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73"/>
      <c r="K922" s="6"/>
      <c r="L922" s="176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73"/>
      <c r="K923" s="6"/>
      <c r="L923" s="176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73"/>
      <c r="K924" s="6"/>
      <c r="L924" s="176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73"/>
      <c r="K925" s="6"/>
      <c r="L925" s="176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73"/>
      <c r="K926" s="6"/>
      <c r="L926" s="176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73"/>
      <c r="K927" s="6"/>
      <c r="L927" s="176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73"/>
      <c r="K928" s="6"/>
      <c r="L928" s="176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73"/>
      <c r="K929" s="6"/>
      <c r="L929" s="176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73"/>
      <c r="K930" s="6"/>
      <c r="L930" s="176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73"/>
      <c r="K931" s="6"/>
      <c r="L931" s="176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73"/>
      <c r="K932" s="6"/>
      <c r="L932" s="176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73"/>
      <c r="K933" s="6"/>
      <c r="L933" s="176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73"/>
      <c r="K934" s="6"/>
      <c r="L934" s="176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73"/>
      <c r="K935" s="6"/>
      <c r="L935" s="176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73"/>
      <c r="K936" s="6"/>
      <c r="L936" s="176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73"/>
      <c r="K937" s="6"/>
      <c r="L937" s="176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73"/>
      <c r="K938" s="6"/>
      <c r="L938" s="176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73"/>
      <c r="K939" s="6"/>
      <c r="L939" s="176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73"/>
      <c r="K940" s="6"/>
      <c r="L940" s="176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73"/>
      <c r="K941" s="6"/>
      <c r="L941" s="176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73"/>
      <c r="K942" s="6"/>
      <c r="L942" s="176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73"/>
      <c r="K943" s="6"/>
      <c r="L943" s="176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73"/>
      <c r="K944" s="6"/>
      <c r="L944" s="176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73"/>
      <c r="K945" s="6"/>
      <c r="L945" s="176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73"/>
      <c r="K946" s="6"/>
      <c r="L946" s="176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73"/>
      <c r="K947" s="6"/>
      <c r="L947" s="176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73"/>
      <c r="K948" s="6"/>
      <c r="L948" s="176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73"/>
      <c r="K949" s="6"/>
      <c r="L949" s="176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73"/>
      <c r="K950" s="6"/>
      <c r="L950" s="176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73"/>
      <c r="K951" s="6"/>
      <c r="L951" s="176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73"/>
      <c r="K952" s="6"/>
      <c r="L952" s="176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73"/>
      <c r="K953" s="6"/>
      <c r="L953" s="176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73"/>
      <c r="K954" s="6"/>
      <c r="L954" s="176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73"/>
      <c r="K955" s="6"/>
      <c r="L955" s="176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73"/>
      <c r="K956" s="6"/>
      <c r="L956" s="176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73"/>
      <c r="K957" s="6"/>
      <c r="L957" s="176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73"/>
      <c r="K958" s="6"/>
      <c r="L958" s="176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73"/>
      <c r="K959" s="6"/>
      <c r="L959" s="176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73"/>
      <c r="K960" s="6"/>
      <c r="L960" s="176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73"/>
      <c r="K961" s="6"/>
      <c r="L961" s="176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73"/>
      <c r="K962" s="6"/>
      <c r="L962" s="176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73"/>
      <c r="K963" s="6"/>
      <c r="L963" s="176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73"/>
      <c r="K964" s="6"/>
      <c r="L964" s="176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73"/>
      <c r="K965" s="6"/>
      <c r="L965" s="176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73"/>
      <c r="K966" s="6"/>
      <c r="L966" s="176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73"/>
      <c r="K967" s="6"/>
      <c r="L967" s="176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73"/>
      <c r="K968" s="6"/>
      <c r="L968" s="176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73"/>
      <c r="K969" s="6"/>
      <c r="L969" s="176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73"/>
      <c r="K970" s="6"/>
      <c r="L970" s="176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73"/>
      <c r="K971" s="6"/>
      <c r="L971" s="176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73"/>
      <c r="K972" s="6"/>
      <c r="L972" s="176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73"/>
      <c r="K973" s="6"/>
      <c r="L973" s="176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73"/>
      <c r="K974" s="6"/>
      <c r="L974" s="176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73"/>
      <c r="K975" s="6"/>
      <c r="L975" s="176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73"/>
      <c r="K976" s="6"/>
      <c r="L976" s="176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73"/>
      <c r="K977" s="6"/>
      <c r="L977" s="176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73"/>
      <c r="K978" s="6"/>
      <c r="L978" s="176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73"/>
      <c r="K979" s="6"/>
      <c r="L979" s="176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73"/>
      <c r="K980" s="6"/>
      <c r="L980" s="176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73"/>
      <c r="K981" s="6"/>
      <c r="L981" s="176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73"/>
      <c r="K982" s="6"/>
      <c r="L982" s="176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73"/>
      <c r="K983" s="6"/>
      <c r="L983" s="176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73"/>
      <c r="K984" s="6"/>
      <c r="L984" s="176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73"/>
      <c r="K985" s="6"/>
      <c r="L985" s="176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73"/>
      <c r="K986" s="6"/>
      <c r="L986" s="176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73"/>
      <c r="K987" s="6"/>
      <c r="L987" s="176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73"/>
      <c r="K988" s="6"/>
      <c r="L988" s="176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73"/>
      <c r="K989" s="6"/>
      <c r="L989" s="176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73"/>
      <c r="K990" s="6"/>
      <c r="L990" s="176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73"/>
      <c r="K991" s="6"/>
      <c r="L991" s="176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73"/>
      <c r="K992" s="6"/>
      <c r="L992" s="176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73"/>
      <c r="K993" s="6"/>
      <c r="L993" s="176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73"/>
      <c r="K994" s="6"/>
      <c r="L994" s="176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73"/>
      <c r="K995" s="6"/>
      <c r="L995" s="176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73"/>
      <c r="K996" s="6"/>
      <c r="L996" s="176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73"/>
      <c r="K997" s="6"/>
      <c r="L997" s="176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73"/>
      <c r="K998" s="6"/>
      <c r="L998" s="176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73"/>
      <c r="K999" s="6"/>
      <c r="L999" s="176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73"/>
      <c r="K1000" s="6"/>
      <c r="L1000" s="176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73"/>
      <c r="K1001" s="6"/>
      <c r="L1001" s="176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73"/>
      <c r="K1002" s="6"/>
      <c r="L1002" s="176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73"/>
      <c r="K1003" s="6"/>
      <c r="L1003" s="176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73"/>
      <c r="K1004" s="6"/>
      <c r="L1004" s="176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73"/>
      <c r="K1005" s="6"/>
      <c r="L1005" s="176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73"/>
      <c r="K1006" s="6"/>
      <c r="L1006" s="176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73"/>
      <c r="K1007" s="6"/>
      <c r="L1007" s="176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73"/>
      <c r="K1008" s="6"/>
      <c r="L1008" s="176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73"/>
      <c r="K1009" s="6"/>
      <c r="L1009" s="176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73"/>
      <c r="K1010" s="6"/>
      <c r="L1010" s="176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73"/>
      <c r="K1011" s="6"/>
      <c r="L1011" s="176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73"/>
      <c r="K1012" s="6"/>
      <c r="L1012" s="176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73"/>
      <c r="K1013" s="6"/>
      <c r="L1013" s="176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73"/>
      <c r="K1014" s="6"/>
      <c r="L1014" s="176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73"/>
      <c r="K1015" s="6"/>
      <c r="L1015" s="176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73"/>
      <c r="K1016" s="6"/>
      <c r="L1016" s="176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73"/>
      <c r="K1017" s="6"/>
      <c r="L1017" s="176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73"/>
      <c r="K1018" s="6"/>
      <c r="L1018" s="176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73"/>
      <c r="K1019" s="6"/>
      <c r="L1019" s="176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73"/>
      <c r="K1020" s="6"/>
      <c r="L1020" s="176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73"/>
      <c r="K1021" s="6"/>
      <c r="L1021" s="176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73"/>
      <c r="K1022" s="6"/>
      <c r="L1022" s="176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73"/>
      <c r="K1023" s="6"/>
      <c r="L1023" s="176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73"/>
      <c r="K1024" s="6"/>
      <c r="L1024" s="176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73"/>
      <c r="K1025" s="6"/>
      <c r="L1025" s="176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73"/>
      <c r="K1026" s="6"/>
      <c r="L1026" s="176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73"/>
      <c r="K1027" s="6"/>
      <c r="L1027" s="176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73"/>
      <c r="K1028" s="6"/>
      <c r="L1028" s="176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73"/>
      <c r="K1029" s="6"/>
      <c r="L1029" s="176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73"/>
      <c r="K1030" s="6"/>
      <c r="L1030" s="176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73"/>
      <c r="K1031" s="6"/>
      <c r="L1031" s="176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73"/>
      <c r="K1032" s="6"/>
      <c r="L1032" s="176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73"/>
      <c r="K1033" s="6"/>
      <c r="L1033" s="176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73"/>
      <c r="K1034" s="6"/>
      <c r="L1034" s="176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73"/>
      <c r="K1035" s="6"/>
      <c r="L1035" s="176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73"/>
      <c r="K1036" s="6"/>
      <c r="L1036" s="176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73"/>
      <c r="K1037" s="6"/>
      <c r="L1037" s="176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73"/>
      <c r="K1038" s="6"/>
      <c r="L1038" s="176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73"/>
      <c r="K1039" s="6"/>
      <c r="L1039" s="176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73"/>
      <c r="K1040" s="6"/>
      <c r="L1040" s="176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73"/>
      <c r="K1041" s="6"/>
      <c r="L1041" s="176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73"/>
      <c r="K1042" s="6"/>
      <c r="L1042" s="176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73"/>
      <c r="K1043" s="6"/>
      <c r="L1043" s="176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73"/>
      <c r="K1044" s="6"/>
      <c r="L1044" s="176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73"/>
      <c r="K1045" s="6"/>
      <c r="L1045" s="176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73"/>
      <c r="K1046" s="6"/>
      <c r="L1046" s="176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73"/>
      <c r="K1047" s="6"/>
      <c r="L1047" s="176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73"/>
      <c r="K1048" s="6"/>
      <c r="L1048" s="176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73"/>
      <c r="K1049" s="6"/>
      <c r="L1049" s="176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73"/>
      <c r="K1050" s="6"/>
      <c r="L1050" s="176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73"/>
      <c r="K1051" s="6"/>
      <c r="L1051" s="176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73"/>
      <c r="K1052" s="6"/>
      <c r="L1052" s="176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73"/>
      <c r="K1053" s="6"/>
      <c r="L1053" s="176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73"/>
      <c r="K1054" s="6"/>
      <c r="L1054" s="176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73"/>
      <c r="K1055" s="6"/>
      <c r="L1055" s="176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73"/>
      <c r="K1056" s="6"/>
      <c r="L1056" s="176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73"/>
      <c r="K1057" s="6"/>
      <c r="L1057" s="176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73"/>
      <c r="K1058" s="6"/>
      <c r="L1058" s="176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73"/>
      <c r="K1059" s="6"/>
      <c r="L1059" s="176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73"/>
      <c r="K1060" s="6"/>
      <c r="L1060" s="176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73"/>
      <c r="K1061" s="6"/>
      <c r="L1061" s="176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73"/>
      <c r="K1062" s="6"/>
      <c r="L1062" s="176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73"/>
      <c r="K1063" s="6"/>
      <c r="L1063" s="176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73"/>
      <c r="K1064" s="6"/>
      <c r="L1064" s="176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73"/>
      <c r="K1065" s="6"/>
      <c r="L1065" s="176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73"/>
      <c r="K1066" s="6"/>
      <c r="L1066" s="176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73"/>
      <c r="K1067" s="6"/>
      <c r="L1067" s="176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73"/>
      <c r="K1068" s="6"/>
      <c r="L1068" s="176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73"/>
      <c r="K1069" s="6"/>
      <c r="L1069" s="176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73"/>
      <c r="K1070" s="6"/>
      <c r="L1070" s="176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73"/>
      <c r="K1071" s="6"/>
      <c r="L1071" s="176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73"/>
      <c r="K1072" s="6"/>
      <c r="L1072" s="176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73"/>
      <c r="K1073" s="6"/>
      <c r="L1073" s="176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73"/>
      <c r="K1074" s="6"/>
      <c r="L1074" s="176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73"/>
      <c r="K1075" s="6"/>
      <c r="L1075" s="176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73"/>
      <c r="K1076" s="6"/>
      <c r="L1076" s="176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73"/>
      <c r="K1077" s="6"/>
      <c r="L1077" s="176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73"/>
      <c r="K1078" s="6"/>
      <c r="L1078" s="176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73"/>
      <c r="K1079" s="6"/>
      <c r="L1079" s="176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73"/>
      <c r="K1080" s="6"/>
      <c r="L1080" s="176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73"/>
      <c r="K1081" s="6"/>
      <c r="L1081" s="176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73"/>
      <c r="K1082" s="6"/>
      <c r="L1082" s="176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73"/>
      <c r="K1083" s="6"/>
      <c r="L1083" s="176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73"/>
      <c r="K1084" s="6"/>
      <c r="L1084" s="176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73"/>
      <c r="K1085" s="6"/>
      <c r="L1085" s="176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73"/>
      <c r="K1086" s="6"/>
      <c r="L1086" s="176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73"/>
      <c r="K1087" s="6"/>
      <c r="L1087" s="176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73"/>
      <c r="K1088" s="6"/>
      <c r="L1088" s="176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73"/>
      <c r="K1089" s="6"/>
      <c r="L1089" s="176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73"/>
      <c r="K1090" s="6"/>
      <c r="L1090" s="176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73"/>
      <c r="K1091" s="6"/>
      <c r="L1091" s="176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73"/>
      <c r="K1092" s="6"/>
      <c r="L1092" s="176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73"/>
      <c r="K1093" s="6"/>
      <c r="L1093" s="176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73"/>
      <c r="K1094" s="6"/>
      <c r="L1094" s="176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73"/>
      <c r="K1095" s="6"/>
      <c r="L1095" s="176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73"/>
      <c r="K1096" s="6"/>
      <c r="L1096" s="176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73"/>
      <c r="K1097" s="6"/>
      <c r="L1097" s="176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73"/>
      <c r="K1098" s="6"/>
      <c r="L1098" s="176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73"/>
      <c r="K1099" s="6"/>
      <c r="L1099" s="176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73"/>
      <c r="K1100" s="6"/>
      <c r="L1100" s="176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73"/>
      <c r="K1101" s="6"/>
      <c r="L1101" s="176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73"/>
      <c r="K1102" s="6"/>
      <c r="L1102" s="176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73"/>
      <c r="K1103" s="6"/>
      <c r="L1103" s="176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73"/>
      <c r="K1104" s="6"/>
      <c r="L1104" s="176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73"/>
      <c r="K1105" s="6"/>
      <c r="L1105" s="176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73"/>
      <c r="K1106" s="6"/>
      <c r="L1106" s="176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73"/>
      <c r="K1107" s="6"/>
      <c r="L1107" s="176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73"/>
      <c r="K1108" s="6"/>
      <c r="L1108" s="176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73"/>
      <c r="K1109" s="6"/>
      <c r="L1109" s="176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73"/>
      <c r="K1110" s="6"/>
      <c r="L1110" s="176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73"/>
      <c r="K1111" s="6"/>
      <c r="L1111" s="176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73"/>
      <c r="K1112" s="6"/>
      <c r="L1112" s="176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73"/>
      <c r="K1113" s="6"/>
      <c r="L1113" s="176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73"/>
      <c r="K1114" s="6"/>
      <c r="L1114" s="176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73"/>
      <c r="K1115" s="6"/>
      <c r="L1115" s="176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73"/>
      <c r="K1116" s="6"/>
      <c r="L1116" s="176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73"/>
      <c r="K1117" s="6"/>
      <c r="L1117" s="176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73"/>
      <c r="K1118" s="6"/>
      <c r="L1118" s="176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73"/>
      <c r="K1119" s="6"/>
      <c r="L1119" s="176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73"/>
      <c r="K1120" s="6"/>
      <c r="L1120" s="176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73"/>
      <c r="K1121" s="6"/>
      <c r="L1121" s="176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73"/>
      <c r="K1122" s="6"/>
      <c r="L1122" s="176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73"/>
      <c r="K1123" s="6"/>
      <c r="L1123" s="176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73"/>
      <c r="K1124" s="6"/>
      <c r="L1124" s="176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73"/>
      <c r="K1125" s="6"/>
      <c r="L1125" s="176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73"/>
      <c r="K1126" s="6"/>
      <c r="L1126" s="176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73"/>
      <c r="K1127" s="6"/>
      <c r="L1127" s="176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73"/>
      <c r="K1128" s="6"/>
      <c r="L1128" s="176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73"/>
      <c r="K1129" s="6"/>
      <c r="L1129" s="176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73"/>
      <c r="K1130" s="6"/>
      <c r="L1130" s="176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73"/>
      <c r="K1131" s="6"/>
      <c r="L1131" s="176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73"/>
      <c r="K1132" s="6"/>
      <c r="L1132" s="176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73"/>
      <c r="K1133" s="6"/>
      <c r="L1133" s="176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73"/>
      <c r="K1134" s="6"/>
      <c r="L1134" s="176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73"/>
      <c r="K1135" s="6"/>
      <c r="L1135" s="176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73"/>
      <c r="K1136" s="6"/>
      <c r="L1136" s="176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73"/>
      <c r="K1137" s="6"/>
      <c r="L1137" s="176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73"/>
      <c r="K1138" s="6"/>
      <c r="L1138" s="176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73"/>
      <c r="K1139" s="6"/>
      <c r="L1139" s="176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73"/>
      <c r="K1140" s="6"/>
      <c r="L1140" s="176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73"/>
      <c r="K1141" s="6"/>
      <c r="L1141" s="176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73"/>
      <c r="K1142" s="6"/>
      <c r="L1142" s="176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73"/>
      <c r="K1143" s="6"/>
      <c r="L1143" s="176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73"/>
      <c r="K1144" s="6"/>
      <c r="L1144" s="176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73"/>
      <c r="K1145" s="6"/>
      <c r="L1145" s="176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73"/>
      <c r="K1146" s="6"/>
      <c r="L1146" s="176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73"/>
      <c r="K1147" s="6"/>
      <c r="L1147" s="176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73"/>
      <c r="K1148" s="6"/>
      <c r="L1148" s="176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73"/>
      <c r="K1149" s="6"/>
      <c r="L1149" s="176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73"/>
      <c r="K1150" s="6"/>
      <c r="L1150" s="176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73"/>
      <c r="K1151" s="6"/>
      <c r="L1151" s="176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73"/>
      <c r="K1152" s="6"/>
      <c r="L1152" s="176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73"/>
      <c r="K1153" s="6"/>
      <c r="L1153" s="176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73"/>
      <c r="K1154" s="6"/>
      <c r="L1154" s="176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73"/>
      <c r="K1155" s="6"/>
      <c r="L1155" s="176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73"/>
      <c r="K1156" s="6"/>
      <c r="L1156" s="176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73"/>
      <c r="K1157" s="6"/>
      <c r="L1157" s="176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73"/>
      <c r="K1158" s="6"/>
      <c r="L1158" s="176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73"/>
      <c r="K1159" s="6"/>
      <c r="L1159" s="176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73"/>
      <c r="K1160" s="6"/>
      <c r="L1160" s="176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73"/>
      <c r="K1161" s="6"/>
      <c r="L1161" s="176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73"/>
      <c r="K1162" s="6"/>
      <c r="L1162" s="176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73"/>
      <c r="K1163" s="6"/>
      <c r="L1163" s="176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73"/>
      <c r="K1164" s="6"/>
      <c r="L1164" s="176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73"/>
      <c r="K1165" s="6"/>
      <c r="L1165" s="176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73"/>
      <c r="K1166" s="6"/>
      <c r="L1166" s="176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73"/>
      <c r="K1167" s="6"/>
      <c r="L1167" s="176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73"/>
      <c r="K1168" s="6"/>
      <c r="L1168" s="176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73"/>
      <c r="K1169" s="6"/>
      <c r="L1169" s="176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73"/>
      <c r="K1170" s="6"/>
      <c r="L1170" s="176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73"/>
      <c r="K1171" s="6"/>
      <c r="L1171" s="176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73"/>
      <c r="K1172" s="6"/>
      <c r="L1172" s="176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73"/>
      <c r="K1173" s="6"/>
      <c r="L1173" s="176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73"/>
      <c r="K1174" s="6"/>
      <c r="L1174" s="176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73"/>
      <c r="K1175" s="6"/>
      <c r="L1175" s="176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73"/>
      <c r="K1176" s="6"/>
      <c r="L1176" s="176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73"/>
      <c r="K1177" s="6"/>
      <c r="L1177" s="176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73"/>
      <c r="K1178" s="6"/>
      <c r="L1178" s="176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73"/>
      <c r="K1179" s="6"/>
      <c r="L1179" s="176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73"/>
      <c r="K1180" s="6"/>
      <c r="L1180" s="176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73"/>
      <c r="K1181" s="6"/>
      <c r="L1181" s="176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73"/>
      <c r="K1182" s="6"/>
      <c r="L1182" s="176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73"/>
      <c r="K1183" s="6"/>
      <c r="L1183" s="176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73"/>
      <c r="K1184" s="6"/>
      <c r="L1184" s="176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73"/>
      <c r="K1185" s="6"/>
      <c r="L1185" s="176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73"/>
      <c r="K1186" s="6"/>
      <c r="L1186" s="176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73"/>
      <c r="K1187" s="6"/>
      <c r="L1187" s="176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73"/>
      <c r="K1188" s="6"/>
      <c r="L1188" s="176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73"/>
      <c r="K1189" s="6"/>
      <c r="L1189" s="176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73"/>
      <c r="K1190" s="6"/>
      <c r="L1190" s="176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73"/>
      <c r="K1191" s="6"/>
      <c r="L1191" s="176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73"/>
      <c r="K1192" s="6"/>
      <c r="L1192" s="176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73"/>
      <c r="K1193" s="6"/>
      <c r="L1193" s="176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73"/>
      <c r="K1194" s="6"/>
      <c r="L1194" s="176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73"/>
      <c r="K1195" s="6"/>
      <c r="L1195" s="176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73"/>
      <c r="K1196" s="6"/>
      <c r="L1196" s="176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73"/>
      <c r="K1197" s="6"/>
      <c r="L1197" s="176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73"/>
      <c r="K1198" s="6"/>
      <c r="L1198" s="176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73"/>
      <c r="K1199" s="6"/>
      <c r="L1199" s="176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73"/>
      <c r="K1200" s="6"/>
      <c r="L1200" s="176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73"/>
      <c r="K1201" s="6"/>
      <c r="L1201" s="176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73"/>
      <c r="K1202" s="6"/>
      <c r="L1202" s="176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73"/>
      <c r="K1203" s="6"/>
      <c r="L1203" s="176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73"/>
      <c r="K1204" s="6"/>
      <c r="L1204" s="176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73"/>
      <c r="K1205" s="6"/>
      <c r="L1205" s="176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73"/>
      <c r="K1206" s="6"/>
      <c r="L1206" s="176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73"/>
      <c r="K1207" s="6"/>
      <c r="L1207" s="176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73"/>
      <c r="K1208" s="6"/>
      <c r="L1208" s="176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73"/>
      <c r="K1209" s="6"/>
      <c r="L1209" s="176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73"/>
      <c r="K1210" s="6"/>
      <c r="L1210" s="176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73"/>
      <c r="K1211" s="6"/>
      <c r="L1211" s="176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73"/>
      <c r="K1212" s="6"/>
      <c r="L1212" s="176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73"/>
      <c r="K1213" s="6"/>
      <c r="L1213" s="176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73"/>
      <c r="K1214" s="6"/>
      <c r="L1214" s="176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73"/>
      <c r="K1215" s="6"/>
      <c r="L1215" s="176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73"/>
      <c r="K1216" s="6"/>
      <c r="L1216" s="176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73"/>
      <c r="K1217" s="6"/>
      <c r="L1217" s="176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73"/>
      <c r="K1218" s="6"/>
      <c r="L1218" s="176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73"/>
      <c r="K1219" s="6"/>
      <c r="L1219" s="176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73"/>
      <c r="K1220" s="6"/>
      <c r="L1220" s="176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73"/>
      <c r="K1221" s="6"/>
      <c r="L1221" s="176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73"/>
      <c r="K1222" s="6"/>
      <c r="L1222" s="176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73"/>
      <c r="K1223" s="6"/>
      <c r="L1223" s="176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73"/>
      <c r="K1224" s="6"/>
      <c r="L1224" s="176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73"/>
      <c r="K1225" s="6"/>
      <c r="L1225" s="176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73"/>
      <c r="K1226" s="6"/>
      <c r="L1226" s="176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73"/>
      <c r="K1227" s="6"/>
      <c r="L1227" s="176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73"/>
      <c r="K1228" s="6"/>
      <c r="L1228" s="176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73"/>
      <c r="K1229" s="6"/>
      <c r="L1229" s="176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73"/>
      <c r="K1230" s="6"/>
      <c r="L1230" s="176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73"/>
      <c r="K1231" s="6"/>
      <c r="L1231" s="176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73"/>
      <c r="K1232" s="6"/>
      <c r="L1232" s="176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73"/>
      <c r="K1233" s="6"/>
      <c r="L1233" s="176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73"/>
      <c r="K1234" s="6"/>
      <c r="L1234" s="176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73"/>
      <c r="K1235" s="6"/>
      <c r="L1235" s="176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73"/>
      <c r="K1236" s="6"/>
      <c r="L1236" s="176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73"/>
      <c r="K1237" s="6"/>
      <c r="L1237" s="176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73"/>
      <c r="K1238" s="6"/>
      <c r="L1238" s="176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73"/>
      <c r="K1239" s="6"/>
      <c r="L1239" s="176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73"/>
      <c r="K1240" s="6"/>
      <c r="L1240" s="176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73"/>
      <c r="K1241" s="6"/>
      <c r="L1241" s="176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73"/>
      <c r="K1242" s="6"/>
      <c r="L1242" s="176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73"/>
      <c r="K1243" s="6"/>
      <c r="L1243" s="176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73"/>
      <c r="K1244" s="6"/>
      <c r="L1244" s="176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73"/>
      <c r="K1245" s="6"/>
      <c r="L1245" s="176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73"/>
      <c r="K1246" s="6"/>
      <c r="L1246" s="176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73"/>
      <c r="K1247" s="6"/>
      <c r="L1247" s="176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73"/>
      <c r="K1248" s="6"/>
      <c r="L1248" s="176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73"/>
      <c r="K1249" s="6"/>
      <c r="L1249" s="176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73"/>
      <c r="K1250" s="6"/>
      <c r="L1250" s="176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73"/>
      <c r="K1251" s="6"/>
      <c r="L1251" s="176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73"/>
      <c r="K1252" s="6"/>
      <c r="L1252" s="176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73"/>
      <c r="K1253" s="6"/>
      <c r="L1253" s="176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73"/>
      <c r="K1254" s="6"/>
      <c r="L1254" s="176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73"/>
      <c r="K1255" s="6"/>
      <c r="L1255" s="176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73"/>
      <c r="K1256" s="6"/>
      <c r="L1256" s="176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73"/>
      <c r="K1257" s="6"/>
      <c r="L1257" s="176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73"/>
      <c r="K1258" s="6"/>
      <c r="L1258" s="176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73"/>
      <c r="K1259" s="6"/>
      <c r="L1259" s="176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73"/>
      <c r="K1260" s="6"/>
      <c r="L1260" s="176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73"/>
      <c r="K1261" s="6"/>
      <c r="L1261" s="176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73"/>
      <c r="K1262" s="6"/>
      <c r="L1262" s="176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73"/>
      <c r="K1263" s="6"/>
      <c r="L1263" s="176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73"/>
      <c r="K1264" s="6"/>
      <c r="L1264" s="176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73"/>
      <c r="K1265" s="6"/>
      <c r="L1265" s="176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73"/>
      <c r="K1266" s="6"/>
      <c r="L1266" s="176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73"/>
      <c r="K1267" s="6"/>
      <c r="L1267" s="176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73"/>
      <c r="K1268" s="6"/>
      <c r="L1268" s="176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73"/>
      <c r="K1269" s="6"/>
      <c r="L1269" s="176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73"/>
      <c r="K1270" s="6"/>
      <c r="L1270" s="176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73"/>
      <c r="K1271" s="6"/>
      <c r="L1271" s="176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73"/>
      <c r="K1272" s="6"/>
      <c r="L1272" s="176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73"/>
      <c r="K1273" s="6"/>
      <c r="L1273" s="176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73"/>
      <c r="K1274" s="6"/>
      <c r="L1274" s="176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73"/>
      <c r="K1275" s="6"/>
      <c r="L1275" s="176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73"/>
      <c r="K1276" s="6"/>
      <c r="L1276" s="176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73"/>
      <c r="K1277" s="6"/>
      <c r="L1277" s="176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73"/>
      <c r="K1278" s="6"/>
      <c r="L1278" s="176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73"/>
      <c r="K1279" s="6"/>
      <c r="L1279" s="176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73"/>
      <c r="K1280" s="6"/>
      <c r="L1280" s="176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73"/>
      <c r="K1281" s="6"/>
      <c r="L1281" s="176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73"/>
      <c r="K1282" s="6"/>
      <c r="L1282" s="176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73"/>
      <c r="K1283" s="6"/>
      <c r="L1283" s="176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73"/>
      <c r="K1284" s="6"/>
      <c r="L1284" s="176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73"/>
      <c r="K1285" s="6"/>
      <c r="L1285" s="176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73"/>
      <c r="K1286" s="6"/>
      <c r="L1286" s="176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73"/>
      <c r="K1287" s="6"/>
      <c r="L1287" s="176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73"/>
      <c r="K1288" s="6"/>
      <c r="L1288" s="176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73"/>
      <c r="K1289" s="6"/>
      <c r="L1289" s="176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73"/>
      <c r="K1290" s="6"/>
      <c r="L1290" s="176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73"/>
      <c r="K1291" s="6"/>
      <c r="L1291" s="176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73"/>
      <c r="K1292" s="6"/>
      <c r="L1292" s="176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73"/>
      <c r="K1293" s="6"/>
      <c r="L1293" s="176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73"/>
      <c r="K1294" s="6"/>
      <c r="L1294" s="176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73"/>
      <c r="K1295" s="6"/>
      <c r="L1295" s="176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73"/>
      <c r="K1296" s="6"/>
      <c r="L1296" s="176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73"/>
      <c r="K1297" s="6"/>
      <c r="L1297" s="176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73"/>
      <c r="K1298" s="6"/>
      <c r="L1298" s="176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73"/>
      <c r="K1299" s="6"/>
      <c r="L1299" s="176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73"/>
      <c r="K1300" s="6"/>
      <c r="L1300" s="176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73"/>
      <c r="K1301" s="6"/>
      <c r="L1301" s="176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73"/>
      <c r="K1302" s="6"/>
      <c r="L1302" s="176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73"/>
      <c r="K1303" s="6"/>
      <c r="L1303" s="176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73"/>
      <c r="K1304" s="6"/>
      <c r="L1304" s="176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73"/>
      <c r="K1305" s="6"/>
      <c r="L1305" s="176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73"/>
      <c r="K1306" s="6"/>
      <c r="L1306" s="176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73"/>
      <c r="K1307" s="6"/>
      <c r="L1307" s="176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73"/>
      <c r="K1308" s="6"/>
      <c r="L1308" s="176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73"/>
      <c r="K1309" s="6"/>
      <c r="L1309" s="176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73"/>
      <c r="K1310" s="6"/>
      <c r="L1310" s="176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73"/>
      <c r="K1311" s="6"/>
      <c r="L1311" s="176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73"/>
      <c r="K1312" s="6"/>
      <c r="L1312" s="176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73"/>
      <c r="K1313" s="6"/>
      <c r="L1313" s="176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73"/>
      <c r="K1314" s="6"/>
      <c r="L1314" s="176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73"/>
      <c r="K1315" s="6"/>
      <c r="L1315" s="176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73"/>
      <c r="K1316" s="6"/>
      <c r="L1316" s="176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73"/>
      <c r="K1317" s="6"/>
      <c r="L1317" s="176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73"/>
      <c r="K1318" s="6"/>
      <c r="L1318" s="176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73"/>
      <c r="K1319" s="6"/>
      <c r="L1319" s="176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73"/>
      <c r="K1320" s="6"/>
      <c r="L1320" s="176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73"/>
      <c r="K1321" s="6"/>
      <c r="L1321" s="176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73"/>
      <c r="K1322" s="6"/>
      <c r="L1322" s="176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73"/>
      <c r="K1323" s="6"/>
      <c r="L1323" s="176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73"/>
      <c r="K1324" s="6"/>
      <c r="L1324" s="176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73"/>
      <c r="K1325" s="6"/>
      <c r="L1325" s="176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73"/>
      <c r="K1326" s="6"/>
      <c r="L1326" s="176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73"/>
      <c r="K1327" s="6"/>
      <c r="L1327" s="176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73"/>
      <c r="K1328" s="6"/>
      <c r="L1328" s="176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73"/>
      <c r="K1329" s="6"/>
      <c r="L1329" s="176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73"/>
      <c r="K1330" s="6"/>
      <c r="L1330" s="176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73"/>
      <c r="K1331" s="6"/>
      <c r="L1331" s="176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73"/>
      <c r="K1332" s="6"/>
      <c r="L1332" s="176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73"/>
      <c r="K1333" s="6"/>
      <c r="L1333" s="176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73"/>
      <c r="K1334" s="6"/>
      <c r="L1334" s="176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73"/>
      <c r="K1335" s="6"/>
      <c r="L1335" s="176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73"/>
      <c r="K1336" s="6"/>
      <c r="L1336" s="176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73"/>
      <c r="K1337" s="6"/>
      <c r="L1337" s="176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73"/>
      <c r="K1338" s="6"/>
      <c r="L1338" s="176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73"/>
      <c r="K1339" s="6"/>
      <c r="L1339" s="176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73"/>
      <c r="K1340" s="6"/>
      <c r="L1340" s="176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73"/>
      <c r="K1341" s="6"/>
      <c r="L1341" s="176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73"/>
      <c r="K1342" s="6"/>
      <c r="L1342" s="176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73"/>
      <c r="K1343" s="6"/>
      <c r="L1343" s="176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73"/>
      <c r="K1344" s="6"/>
      <c r="L1344" s="176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73"/>
      <c r="K1345" s="6"/>
      <c r="L1345" s="176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73"/>
      <c r="K1346" s="6"/>
      <c r="L1346" s="176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73"/>
      <c r="K1347" s="6"/>
      <c r="L1347" s="176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73"/>
      <c r="K1348" s="6"/>
      <c r="L1348" s="176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73"/>
      <c r="K1349" s="6"/>
      <c r="L1349" s="176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73"/>
      <c r="K1350" s="6"/>
      <c r="L1350" s="176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73"/>
      <c r="K1351" s="6"/>
      <c r="L1351" s="176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73"/>
      <c r="K1352" s="6"/>
      <c r="L1352" s="176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73"/>
      <c r="K1353" s="6"/>
      <c r="L1353" s="176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73"/>
      <c r="K1354" s="6"/>
      <c r="L1354" s="176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73"/>
      <c r="K1355" s="6"/>
      <c r="L1355" s="176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73"/>
      <c r="K1356" s="6"/>
      <c r="L1356" s="176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73"/>
      <c r="K1357" s="6"/>
      <c r="L1357" s="176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73"/>
      <c r="K1358" s="6"/>
      <c r="L1358" s="176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73"/>
      <c r="K1359" s="6"/>
      <c r="L1359" s="176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73"/>
      <c r="K1360" s="6"/>
      <c r="L1360" s="176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73"/>
      <c r="K1361" s="6"/>
      <c r="L1361" s="176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73"/>
      <c r="K1362" s="6"/>
      <c r="L1362" s="176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73"/>
      <c r="K1363" s="6"/>
      <c r="L1363" s="176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73"/>
      <c r="K1364" s="6"/>
      <c r="L1364" s="176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73"/>
      <c r="K1365" s="6"/>
      <c r="L1365" s="176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73"/>
      <c r="K1366" s="6"/>
      <c r="L1366" s="176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73"/>
      <c r="K1367" s="6"/>
      <c r="L1367" s="176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73"/>
      <c r="K1368" s="6"/>
      <c r="L1368" s="176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73"/>
      <c r="K1369" s="6"/>
      <c r="L1369" s="176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73"/>
      <c r="K1370" s="6"/>
      <c r="L1370" s="176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73"/>
      <c r="K1371" s="6"/>
      <c r="L1371" s="176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73"/>
      <c r="K1372" s="6"/>
      <c r="L1372" s="176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73"/>
      <c r="K1373" s="6"/>
      <c r="L1373" s="176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73"/>
      <c r="K1374" s="6"/>
      <c r="L1374" s="176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73"/>
      <c r="K1375" s="6"/>
      <c r="L1375" s="176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73"/>
      <c r="K1376" s="6"/>
      <c r="L1376" s="176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73"/>
      <c r="K1377" s="6"/>
      <c r="L1377" s="176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73"/>
      <c r="K1378" s="6"/>
      <c r="L1378" s="176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73"/>
      <c r="K1379" s="6"/>
      <c r="L1379" s="176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73"/>
      <c r="K1380" s="6"/>
      <c r="L1380" s="176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73"/>
      <c r="K1381" s="6"/>
      <c r="L1381" s="176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73"/>
      <c r="K1382" s="6"/>
      <c r="L1382" s="176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73"/>
      <c r="K1383" s="6"/>
      <c r="L1383" s="176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73"/>
      <c r="K1384" s="6"/>
      <c r="L1384" s="176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73"/>
      <c r="K1385" s="6"/>
      <c r="L1385" s="176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73"/>
      <c r="K1386" s="6"/>
      <c r="L1386" s="176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73"/>
      <c r="K1387" s="6"/>
      <c r="L1387" s="176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73"/>
      <c r="K1388" s="6"/>
      <c r="L1388" s="176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73"/>
      <c r="K1389" s="6"/>
      <c r="L1389" s="176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73"/>
      <c r="K1390" s="6"/>
      <c r="L1390" s="176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73"/>
      <c r="K1391" s="6"/>
      <c r="L1391" s="176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73"/>
      <c r="K1392" s="6"/>
      <c r="L1392" s="176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73"/>
      <c r="K1393" s="6"/>
      <c r="L1393" s="176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73"/>
      <c r="K1394" s="6"/>
      <c r="L1394" s="176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73"/>
      <c r="K1395" s="6"/>
      <c r="L1395" s="176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73"/>
      <c r="K1396" s="6"/>
      <c r="L1396" s="176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73"/>
      <c r="K1397" s="6"/>
      <c r="L1397" s="176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73"/>
      <c r="K1398" s="6"/>
      <c r="L1398" s="176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73"/>
      <c r="K1399" s="6"/>
      <c r="L1399" s="176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73"/>
      <c r="K1400" s="6"/>
      <c r="L1400" s="176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73"/>
      <c r="K1401" s="6"/>
      <c r="L1401" s="176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73"/>
      <c r="K1402" s="6"/>
      <c r="L1402" s="176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73"/>
      <c r="K1403" s="6"/>
      <c r="L1403" s="176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73"/>
      <c r="K1404" s="6"/>
      <c r="L1404" s="176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73"/>
      <c r="K1405" s="6"/>
      <c r="L1405" s="176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73"/>
      <c r="K1406" s="6"/>
      <c r="L1406" s="176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73"/>
      <c r="K1407" s="6"/>
      <c r="L1407" s="176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73"/>
      <c r="K1408" s="6"/>
      <c r="L1408" s="176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73"/>
      <c r="K1409" s="6"/>
      <c r="L1409" s="176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73"/>
      <c r="K1410" s="6"/>
      <c r="L1410" s="176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73"/>
      <c r="K1411" s="6"/>
      <c r="L1411" s="176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73"/>
      <c r="K1412" s="6"/>
      <c r="L1412" s="176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73"/>
      <c r="K1413" s="6"/>
      <c r="L1413" s="176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73"/>
      <c r="K1414" s="6"/>
      <c r="L1414" s="176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73"/>
      <c r="K1415" s="6"/>
      <c r="L1415" s="176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73"/>
      <c r="K1416" s="6"/>
      <c r="L1416" s="176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73"/>
      <c r="K1417" s="6"/>
      <c r="L1417" s="176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73"/>
      <c r="K1418" s="6"/>
      <c r="L1418" s="176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73"/>
      <c r="K1419" s="6"/>
      <c r="L1419" s="176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73"/>
      <c r="K1420" s="6"/>
      <c r="L1420" s="176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73"/>
      <c r="K1421" s="6"/>
      <c r="L1421" s="176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73"/>
      <c r="K1422" s="6"/>
      <c r="L1422" s="176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73"/>
      <c r="K1423" s="6"/>
      <c r="L1423" s="176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73"/>
      <c r="K1424" s="6"/>
      <c r="L1424" s="176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73"/>
      <c r="K1425" s="6"/>
      <c r="L1425" s="176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73"/>
      <c r="K1426" s="6"/>
      <c r="L1426" s="176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73"/>
      <c r="K1427" s="6"/>
      <c r="L1427" s="176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73"/>
      <c r="K1428" s="6"/>
      <c r="L1428" s="176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73"/>
      <c r="K1429" s="6"/>
      <c r="L1429" s="176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73"/>
      <c r="K1430" s="6"/>
      <c r="L1430" s="176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73"/>
      <c r="K1431" s="6"/>
      <c r="L1431" s="176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73"/>
      <c r="K1432" s="6"/>
      <c r="L1432" s="176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73"/>
      <c r="K1433" s="6"/>
      <c r="L1433" s="176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73"/>
      <c r="K1434" s="6"/>
      <c r="L1434" s="176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73"/>
      <c r="K1435" s="6"/>
      <c r="L1435" s="176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73"/>
      <c r="K1436" s="6"/>
      <c r="L1436" s="176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73"/>
      <c r="K1437" s="6"/>
      <c r="L1437" s="176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73"/>
      <c r="K1438" s="6"/>
      <c r="L1438" s="176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73"/>
      <c r="K1439" s="6"/>
      <c r="L1439" s="176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73"/>
      <c r="K1440" s="6"/>
      <c r="L1440" s="176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73"/>
      <c r="K1441" s="6"/>
      <c r="L1441" s="176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73"/>
      <c r="K1442" s="6"/>
      <c r="L1442" s="176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73"/>
      <c r="K1443" s="6"/>
      <c r="L1443" s="176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73"/>
      <c r="K1444" s="6"/>
      <c r="L1444" s="176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73"/>
      <c r="K1445" s="6"/>
      <c r="L1445" s="176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73"/>
      <c r="K1446" s="6"/>
      <c r="L1446" s="176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73"/>
      <c r="K1447" s="6"/>
      <c r="L1447" s="176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73"/>
      <c r="K1448" s="6"/>
      <c r="L1448" s="176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73"/>
      <c r="K1449" s="6"/>
      <c r="L1449" s="176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73"/>
      <c r="K1450" s="6"/>
      <c r="L1450" s="176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73"/>
      <c r="K1451" s="6"/>
      <c r="L1451" s="176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73"/>
      <c r="K1452" s="6"/>
      <c r="L1452" s="176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73"/>
      <c r="K1453" s="6"/>
      <c r="L1453" s="176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73"/>
      <c r="K1454" s="6"/>
      <c r="L1454" s="176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73"/>
      <c r="K1455" s="6"/>
      <c r="L1455" s="176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73"/>
      <c r="K1456" s="6"/>
      <c r="L1456" s="176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73"/>
      <c r="K1457" s="6"/>
      <c r="L1457" s="176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73"/>
      <c r="K1458" s="6"/>
      <c r="L1458" s="176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73"/>
      <c r="K1459" s="6"/>
      <c r="L1459" s="176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73"/>
      <c r="K1460" s="6"/>
      <c r="L1460" s="176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73"/>
      <c r="K1461" s="6"/>
      <c r="L1461" s="176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73"/>
      <c r="K1462" s="6"/>
      <c r="L1462" s="176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73"/>
      <c r="K1463" s="6"/>
      <c r="L1463" s="176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73"/>
      <c r="K1464" s="6"/>
      <c r="L1464" s="176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73"/>
      <c r="K1465" s="6"/>
      <c r="L1465" s="176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73"/>
      <c r="K1466" s="6"/>
      <c r="L1466" s="176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73"/>
      <c r="K1467" s="6"/>
      <c r="L1467" s="176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73"/>
      <c r="K1468" s="6"/>
      <c r="L1468" s="176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73"/>
      <c r="K1469" s="6"/>
      <c r="L1469" s="176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73"/>
      <c r="K1470" s="6"/>
      <c r="L1470" s="176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73"/>
      <c r="K1471" s="6"/>
      <c r="L1471" s="176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73"/>
      <c r="K1472" s="6"/>
      <c r="L1472" s="176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73"/>
      <c r="K1473" s="6"/>
      <c r="L1473" s="176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73"/>
      <c r="K1474" s="6"/>
      <c r="L1474" s="176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73"/>
      <c r="K1475" s="6"/>
      <c r="L1475" s="176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73"/>
      <c r="K1476" s="6"/>
      <c r="L1476" s="176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73"/>
      <c r="K1477" s="6"/>
      <c r="L1477" s="176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73"/>
      <c r="K1478" s="6"/>
      <c r="L1478" s="176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73"/>
      <c r="K1479" s="6"/>
      <c r="L1479" s="176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73"/>
      <c r="K1480" s="6"/>
      <c r="L1480" s="176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73"/>
      <c r="K1481" s="6"/>
      <c r="L1481" s="176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73"/>
      <c r="K1482" s="6"/>
      <c r="L1482" s="176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73"/>
      <c r="K1483" s="6"/>
      <c r="L1483" s="176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73"/>
      <c r="K1484" s="6"/>
      <c r="L1484" s="176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73"/>
      <c r="K1485" s="6"/>
      <c r="L1485" s="176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73"/>
      <c r="K1486" s="6"/>
      <c r="L1486" s="176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73"/>
      <c r="K1487" s="6"/>
      <c r="L1487" s="176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73"/>
      <c r="K1488" s="6"/>
      <c r="L1488" s="176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73"/>
      <c r="K1489" s="6"/>
      <c r="L1489" s="176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73"/>
      <c r="K1490" s="6"/>
      <c r="L1490" s="176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73"/>
      <c r="K1491" s="6"/>
      <c r="L1491" s="176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73"/>
      <c r="K1492" s="6"/>
      <c r="L1492" s="176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73"/>
      <c r="K1493" s="6"/>
      <c r="L1493" s="176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73"/>
      <c r="K1494" s="6"/>
      <c r="L1494" s="176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73"/>
      <c r="K1495" s="6"/>
      <c r="L1495" s="176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73"/>
      <c r="K1496" s="6"/>
      <c r="L1496" s="176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73"/>
      <c r="K1497" s="6"/>
      <c r="L1497" s="176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73"/>
      <c r="K1498" s="6"/>
      <c r="L1498" s="176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73"/>
      <c r="K1499" s="6"/>
      <c r="L1499" s="176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73"/>
      <c r="K1500" s="6"/>
      <c r="L1500" s="176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73"/>
      <c r="K1501" s="6"/>
      <c r="L1501" s="176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73"/>
      <c r="K1502" s="6"/>
      <c r="L1502" s="176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73"/>
      <c r="K1503" s="6"/>
      <c r="L1503" s="176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73"/>
      <c r="K1504" s="6"/>
      <c r="L1504" s="176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73"/>
      <c r="K1505" s="6"/>
      <c r="L1505" s="176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73"/>
      <c r="K1506" s="6"/>
      <c r="L1506" s="176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73"/>
      <c r="K1507" s="6"/>
      <c r="L1507" s="176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73"/>
      <c r="K1508" s="6"/>
      <c r="L1508" s="176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73"/>
      <c r="K1509" s="6"/>
      <c r="L1509" s="176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73"/>
      <c r="K1510" s="6"/>
      <c r="L1510" s="176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73"/>
      <c r="K1511" s="6"/>
      <c r="L1511" s="176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73"/>
      <c r="K1512" s="6"/>
      <c r="L1512" s="176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73"/>
      <c r="K1513" s="6"/>
      <c r="L1513" s="176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73"/>
      <c r="K1514" s="6"/>
      <c r="L1514" s="176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73"/>
      <c r="K1515" s="6"/>
      <c r="L1515" s="176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73"/>
      <c r="K1516" s="6"/>
      <c r="L1516" s="176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73"/>
      <c r="K1517" s="6"/>
      <c r="L1517" s="176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73"/>
      <c r="K1518" s="6"/>
      <c r="L1518" s="176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73"/>
      <c r="K1519" s="6"/>
      <c r="L1519" s="176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73"/>
      <c r="K1520" s="6"/>
      <c r="L1520" s="176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73"/>
      <c r="K1521" s="6"/>
      <c r="L1521" s="176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73"/>
      <c r="K1522" s="6"/>
      <c r="L1522" s="176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73"/>
      <c r="K1523" s="6"/>
      <c r="L1523" s="176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73"/>
      <c r="K1524" s="6"/>
      <c r="L1524" s="176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73"/>
      <c r="K1525" s="6"/>
      <c r="L1525" s="176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73"/>
      <c r="K1526" s="6"/>
      <c r="L1526" s="176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73"/>
      <c r="K1527" s="6"/>
      <c r="L1527" s="176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73"/>
      <c r="K1528" s="6"/>
      <c r="L1528" s="176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73"/>
      <c r="K1529" s="6"/>
      <c r="L1529" s="176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73"/>
      <c r="K1530" s="6"/>
      <c r="L1530" s="176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73"/>
      <c r="K1531" s="6"/>
      <c r="L1531" s="176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73"/>
      <c r="K1532" s="6"/>
      <c r="L1532" s="176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73"/>
      <c r="K1533" s="6"/>
      <c r="L1533" s="176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73"/>
      <c r="K1534" s="6"/>
      <c r="L1534" s="176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73"/>
      <c r="K1535" s="6"/>
      <c r="L1535" s="176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73"/>
      <c r="K1536" s="6"/>
      <c r="L1536" s="176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73"/>
      <c r="K1537" s="6"/>
      <c r="L1537" s="176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73"/>
      <c r="K1538" s="6"/>
      <c r="L1538" s="176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73"/>
      <c r="K1539" s="6"/>
      <c r="L1539" s="176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73"/>
      <c r="K1540" s="6"/>
      <c r="L1540" s="176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73"/>
      <c r="K1541" s="6"/>
      <c r="L1541" s="176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73"/>
      <c r="K1542" s="6"/>
      <c r="L1542" s="176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73"/>
      <c r="K1543" s="6"/>
      <c r="L1543" s="176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73"/>
      <c r="K1544" s="6"/>
      <c r="L1544" s="176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73"/>
      <c r="K1545" s="6"/>
      <c r="L1545" s="176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73"/>
      <c r="K1546" s="6"/>
      <c r="L1546" s="176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73"/>
      <c r="K1547" s="6"/>
      <c r="L1547" s="176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73"/>
      <c r="K1548" s="6"/>
      <c r="L1548" s="176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73"/>
      <c r="K1549" s="6"/>
      <c r="L1549" s="176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73"/>
      <c r="K1550" s="6"/>
      <c r="L1550" s="176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73"/>
      <c r="K1551" s="6"/>
      <c r="L1551" s="176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73"/>
      <c r="K1552" s="6"/>
      <c r="L1552" s="176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73"/>
      <c r="K1553" s="6"/>
      <c r="L1553" s="176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73"/>
      <c r="K1554" s="6"/>
      <c r="L1554" s="176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73"/>
      <c r="K1555" s="6"/>
      <c r="L1555" s="176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73"/>
      <c r="K1556" s="6"/>
      <c r="L1556" s="176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73"/>
      <c r="K1557" s="6"/>
      <c r="L1557" s="176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73"/>
      <c r="K1558" s="6"/>
      <c r="L1558" s="176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73"/>
      <c r="K1559" s="6"/>
      <c r="L1559" s="176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73"/>
      <c r="K1560" s="6"/>
      <c r="L1560" s="176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73"/>
      <c r="K1561" s="6"/>
      <c r="L1561" s="176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73"/>
      <c r="K1562" s="6"/>
      <c r="L1562" s="176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73"/>
      <c r="K1563" s="6"/>
      <c r="L1563" s="176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73"/>
      <c r="K1564" s="6"/>
      <c r="L1564" s="176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73"/>
      <c r="K1565" s="6"/>
      <c r="L1565" s="176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73"/>
      <c r="K1566" s="6"/>
      <c r="L1566" s="176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73"/>
      <c r="K1567" s="6"/>
      <c r="L1567" s="176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73"/>
      <c r="K1568" s="6"/>
      <c r="L1568" s="176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73"/>
      <c r="K1569" s="6"/>
      <c r="L1569" s="176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73"/>
      <c r="K1570" s="6"/>
      <c r="L1570" s="176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73"/>
      <c r="K1571" s="6"/>
      <c r="L1571" s="176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73"/>
      <c r="K1572" s="6"/>
      <c r="L1572" s="176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73"/>
      <c r="K1573" s="6"/>
      <c r="L1573" s="176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73"/>
      <c r="K1574" s="6"/>
      <c r="L1574" s="176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73"/>
      <c r="K1575" s="6"/>
      <c r="L1575" s="176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73"/>
      <c r="K1576" s="6"/>
      <c r="L1576" s="176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73"/>
      <c r="K1577" s="6"/>
      <c r="L1577" s="176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73"/>
      <c r="K1578" s="6"/>
      <c r="L1578" s="176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73"/>
      <c r="K1579" s="6"/>
      <c r="L1579" s="176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73"/>
      <c r="K1580" s="6"/>
      <c r="L1580" s="176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73"/>
      <c r="K1581" s="6"/>
      <c r="L1581" s="176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73"/>
      <c r="K1582" s="6"/>
      <c r="L1582" s="176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73"/>
      <c r="K1583" s="6"/>
      <c r="L1583" s="176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73"/>
      <c r="K1584" s="6"/>
      <c r="L1584" s="176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73"/>
      <c r="K1585" s="6"/>
      <c r="L1585" s="176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73"/>
      <c r="K1586" s="6"/>
      <c r="L1586" s="176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73"/>
      <c r="K1587" s="6"/>
      <c r="L1587" s="176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73"/>
      <c r="K1588" s="6"/>
      <c r="L1588" s="176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73"/>
      <c r="K1589" s="6"/>
      <c r="L1589" s="176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73"/>
      <c r="K1590" s="6"/>
      <c r="L1590" s="176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73"/>
      <c r="K1591" s="6"/>
      <c r="L1591" s="176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73"/>
      <c r="K1592" s="6"/>
      <c r="L1592" s="176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73"/>
      <c r="K1593" s="6"/>
      <c r="L1593" s="176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73"/>
      <c r="K1594" s="6"/>
      <c r="L1594" s="176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73"/>
      <c r="K1595" s="6"/>
      <c r="L1595" s="176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73"/>
      <c r="K1596" s="6"/>
      <c r="L1596" s="176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73"/>
      <c r="K1597" s="6"/>
      <c r="L1597" s="176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73"/>
      <c r="K1598" s="6"/>
      <c r="L1598" s="176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73"/>
      <c r="K1599" s="6"/>
      <c r="L1599" s="176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73"/>
      <c r="K1600" s="6"/>
      <c r="L1600" s="176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73"/>
      <c r="K1601" s="6"/>
      <c r="L1601" s="176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73"/>
      <c r="K1602" s="6"/>
      <c r="L1602" s="176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73"/>
      <c r="K1603" s="6"/>
      <c r="L1603" s="176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73"/>
      <c r="K1604" s="6"/>
      <c r="L1604" s="176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73"/>
      <c r="K1605" s="6"/>
      <c r="L1605" s="176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73"/>
      <c r="K1606" s="6"/>
      <c r="L1606" s="176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73"/>
      <c r="K1607" s="6"/>
      <c r="L1607" s="176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73"/>
      <c r="K1608" s="6"/>
      <c r="L1608" s="176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73"/>
      <c r="K1609" s="6"/>
      <c r="L1609" s="176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73"/>
      <c r="K1610" s="6"/>
      <c r="L1610" s="176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73"/>
      <c r="K1611" s="6"/>
      <c r="L1611" s="176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73"/>
      <c r="K1612" s="6"/>
      <c r="L1612" s="176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73"/>
      <c r="K1613" s="6"/>
      <c r="L1613" s="176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73"/>
      <c r="K1614" s="6"/>
      <c r="L1614" s="176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73"/>
      <c r="K1615" s="6"/>
      <c r="L1615" s="176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73"/>
      <c r="K1616" s="6"/>
      <c r="L1616" s="176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73"/>
      <c r="K1617" s="6"/>
      <c r="L1617" s="176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73"/>
      <c r="K1618" s="6"/>
      <c r="L1618" s="176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73"/>
      <c r="K1619" s="6"/>
      <c r="L1619" s="176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73"/>
      <c r="K1620" s="6"/>
      <c r="L1620" s="176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73"/>
      <c r="K1621" s="6"/>
      <c r="L1621" s="176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73"/>
      <c r="K1622" s="6"/>
      <c r="L1622" s="176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73"/>
      <c r="K1623" s="6"/>
      <c r="L1623" s="176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73"/>
      <c r="K1624" s="6"/>
      <c r="L1624" s="176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73"/>
      <c r="K1625" s="6"/>
      <c r="L1625" s="176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73"/>
      <c r="K1626" s="6"/>
      <c r="L1626" s="176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73"/>
      <c r="K1627" s="6"/>
      <c r="L1627" s="176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73"/>
      <c r="K1628" s="6"/>
      <c r="L1628" s="176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73"/>
      <c r="K1629" s="6"/>
      <c r="L1629" s="176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73"/>
      <c r="K1630" s="6"/>
      <c r="L1630" s="176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73"/>
      <c r="K1631" s="6"/>
      <c r="L1631" s="176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73"/>
      <c r="K1632" s="6"/>
      <c r="L1632" s="176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73"/>
      <c r="K1633" s="6"/>
      <c r="L1633" s="176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73"/>
      <c r="K1634" s="6"/>
      <c r="L1634" s="176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73"/>
      <c r="K1635" s="6"/>
      <c r="L1635" s="176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73"/>
      <c r="K1636" s="6"/>
      <c r="L1636" s="176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73"/>
      <c r="K1637" s="6"/>
      <c r="L1637" s="176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73"/>
      <c r="K1638" s="6"/>
      <c r="L1638" s="176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73"/>
      <c r="K1639" s="6"/>
      <c r="L1639" s="176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73"/>
      <c r="K1640" s="6"/>
      <c r="L1640" s="176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73"/>
      <c r="K1641" s="6"/>
      <c r="L1641" s="176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73"/>
      <c r="K1642" s="6"/>
      <c r="L1642" s="176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73"/>
      <c r="K1643" s="6"/>
      <c r="L1643" s="176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73"/>
      <c r="K1644" s="6"/>
      <c r="L1644" s="176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73"/>
      <c r="K1645" s="6"/>
      <c r="L1645" s="176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73"/>
      <c r="K1646" s="6"/>
      <c r="L1646" s="176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73"/>
      <c r="K1647" s="6"/>
      <c r="L1647" s="176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73"/>
      <c r="K1648" s="6"/>
      <c r="L1648" s="176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73"/>
      <c r="K1649" s="6"/>
      <c r="L1649" s="176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73"/>
      <c r="K1650" s="6"/>
      <c r="L1650" s="176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73"/>
      <c r="K1651" s="6"/>
      <c r="L1651" s="176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73"/>
      <c r="K1652" s="6"/>
      <c r="L1652" s="176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73"/>
      <c r="K1653" s="6"/>
      <c r="L1653" s="176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73"/>
      <c r="K1654" s="6"/>
      <c r="L1654" s="176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73"/>
      <c r="K1655" s="6"/>
      <c r="L1655" s="176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73"/>
      <c r="K1656" s="6"/>
      <c r="L1656" s="176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73"/>
      <c r="K1657" s="6"/>
      <c r="L1657" s="176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73"/>
      <c r="K1658" s="6"/>
      <c r="L1658" s="176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73"/>
      <c r="K1659" s="6"/>
      <c r="L1659" s="176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73"/>
      <c r="K1660" s="6"/>
      <c r="L1660" s="176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73"/>
      <c r="K1661" s="6"/>
      <c r="L1661" s="176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73"/>
      <c r="K1662" s="6"/>
      <c r="L1662" s="176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73"/>
      <c r="K1663" s="6"/>
      <c r="L1663" s="176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73"/>
      <c r="K1664" s="6"/>
      <c r="L1664" s="176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73"/>
      <c r="K1665" s="6"/>
      <c r="L1665" s="176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73"/>
      <c r="K1666" s="6"/>
      <c r="L1666" s="176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73"/>
      <c r="K1667" s="6"/>
      <c r="L1667" s="176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73"/>
      <c r="K1668" s="6"/>
      <c r="L1668" s="176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73"/>
      <c r="K1669" s="6"/>
      <c r="L1669" s="176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73"/>
      <c r="K1670" s="6"/>
      <c r="L1670" s="176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73"/>
      <c r="K1671" s="6"/>
      <c r="L1671" s="176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73"/>
      <c r="K1672" s="6"/>
      <c r="L1672" s="176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73"/>
      <c r="K1673" s="6"/>
      <c r="L1673" s="176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73"/>
      <c r="K1674" s="6"/>
      <c r="L1674" s="176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73"/>
      <c r="K1675" s="6"/>
      <c r="L1675" s="176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73"/>
      <c r="K1676" s="6"/>
      <c r="L1676" s="176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73"/>
      <c r="K1677" s="6"/>
      <c r="L1677" s="176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73"/>
      <c r="K1678" s="6"/>
      <c r="L1678" s="176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73"/>
      <c r="K1679" s="6"/>
      <c r="L1679" s="176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73"/>
      <c r="K1680" s="6"/>
      <c r="L1680" s="176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73"/>
      <c r="K1681" s="6"/>
      <c r="L1681" s="176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73"/>
      <c r="K1682" s="6"/>
      <c r="L1682" s="176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73"/>
      <c r="K1683" s="6"/>
      <c r="L1683" s="176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73"/>
      <c r="K1684" s="6"/>
      <c r="L1684" s="176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73"/>
      <c r="K1685" s="6"/>
      <c r="L1685" s="176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73"/>
      <c r="K1686" s="6"/>
      <c r="L1686" s="176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73"/>
      <c r="K1687" s="6"/>
      <c r="L1687" s="176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73"/>
      <c r="K1688" s="6"/>
      <c r="L1688" s="176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73"/>
      <c r="K1689" s="6"/>
      <c r="L1689" s="176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73"/>
      <c r="K1690" s="6"/>
      <c r="L1690" s="176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73"/>
      <c r="K1691" s="6"/>
      <c r="L1691" s="176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73"/>
      <c r="K1692" s="6"/>
      <c r="L1692" s="176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73"/>
      <c r="K1693" s="6"/>
      <c r="L1693" s="176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73"/>
      <c r="K1694" s="6"/>
      <c r="L1694" s="176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73"/>
      <c r="K1695" s="6"/>
      <c r="L1695" s="176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73"/>
      <c r="K1696" s="6"/>
      <c r="L1696" s="176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73"/>
      <c r="K1697" s="6"/>
      <c r="L1697" s="176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73"/>
      <c r="K1698" s="6"/>
      <c r="L1698" s="176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73"/>
      <c r="K1699" s="6"/>
      <c r="L1699" s="176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73"/>
      <c r="K1700" s="6"/>
      <c r="L1700" s="176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73"/>
      <c r="K1701" s="6"/>
      <c r="L1701" s="176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73"/>
      <c r="K1702" s="6"/>
      <c r="L1702" s="176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73"/>
      <c r="K1703" s="6"/>
      <c r="L1703" s="176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73"/>
      <c r="K1704" s="6"/>
      <c r="L1704" s="176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73"/>
      <c r="K1705" s="6"/>
      <c r="L1705" s="176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73"/>
      <c r="K1706" s="6"/>
      <c r="L1706" s="176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73"/>
      <c r="K1707" s="6"/>
      <c r="L1707" s="176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73"/>
      <c r="K1708" s="6"/>
      <c r="L1708" s="176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73"/>
      <c r="K1709" s="6"/>
      <c r="L1709" s="176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73"/>
      <c r="K1710" s="6"/>
      <c r="L1710" s="176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73"/>
      <c r="K1711" s="6"/>
      <c r="L1711" s="176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73"/>
      <c r="K1712" s="6"/>
      <c r="L1712" s="176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73"/>
      <c r="K1713" s="6"/>
      <c r="L1713" s="176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73"/>
      <c r="K1714" s="6"/>
      <c r="L1714" s="176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73"/>
      <c r="K1715" s="6"/>
      <c r="L1715" s="176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73"/>
      <c r="K1716" s="6"/>
      <c r="L1716" s="176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73"/>
      <c r="K1717" s="6"/>
      <c r="L1717" s="176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73"/>
      <c r="K1718" s="6"/>
      <c r="L1718" s="176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73"/>
      <c r="K1719" s="6"/>
      <c r="L1719" s="176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73"/>
      <c r="K1720" s="6"/>
      <c r="L1720" s="176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73"/>
      <c r="K1721" s="6"/>
      <c r="L1721" s="176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73"/>
      <c r="K1722" s="6"/>
      <c r="L1722" s="176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73"/>
      <c r="K1723" s="6"/>
      <c r="L1723" s="176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73"/>
      <c r="K1724" s="6"/>
      <c r="L1724" s="176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73"/>
      <c r="K1725" s="6"/>
      <c r="L1725" s="176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73"/>
      <c r="K1726" s="6"/>
      <c r="L1726" s="176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73"/>
      <c r="K1727" s="6"/>
      <c r="L1727" s="176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73"/>
      <c r="K1728" s="6"/>
      <c r="L1728" s="176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73"/>
      <c r="K1729" s="6"/>
      <c r="L1729" s="176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73"/>
      <c r="K1730" s="6"/>
      <c r="L1730" s="176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73"/>
      <c r="K1731" s="6"/>
      <c r="L1731" s="176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73"/>
      <c r="K1732" s="6"/>
      <c r="L1732" s="176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73"/>
      <c r="K1733" s="6"/>
      <c r="L1733" s="176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73"/>
      <c r="K1734" s="6"/>
      <c r="L1734" s="176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73"/>
      <c r="K1735" s="6"/>
      <c r="L1735" s="176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73"/>
      <c r="K1736" s="6"/>
      <c r="L1736" s="176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73"/>
      <c r="K1737" s="6"/>
      <c r="L1737" s="176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73"/>
      <c r="K1738" s="6"/>
      <c r="L1738" s="176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73"/>
      <c r="K1739" s="6"/>
      <c r="L1739" s="176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73"/>
      <c r="K1740" s="6"/>
      <c r="L1740" s="176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73"/>
      <c r="K1741" s="6"/>
      <c r="L1741" s="176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73"/>
      <c r="K1742" s="6"/>
      <c r="L1742" s="176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73"/>
      <c r="K1743" s="6"/>
      <c r="L1743" s="176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73"/>
      <c r="K1744" s="6"/>
      <c r="L1744" s="176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73"/>
      <c r="K1745" s="6"/>
      <c r="L1745" s="176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73"/>
      <c r="K1746" s="6"/>
      <c r="L1746" s="176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73"/>
      <c r="K1747" s="6"/>
      <c r="L1747" s="176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73"/>
      <c r="K1748" s="6"/>
      <c r="L1748" s="176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73"/>
      <c r="K1749" s="6"/>
      <c r="L1749" s="176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73"/>
      <c r="K1750" s="6"/>
      <c r="L1750" s="176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73"/>
      <c r="K1751" s="6"/>
      <c r="L1751" s="176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73"/>
      <c r="K1752" s="6"/>
      <c r="L1752" s="176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73"/>
      <c r="K1753" s="6"/>
      <c r="L1753" s="176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73"/>
      <c r="K1754" s="6"/>
      <c r="L1754" s="176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73"/>
      <c r="K1755" s="6"/>
      <c r="L1755" s="176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73"/>
      <c r="K1756" s="6"/>
      <c r="L1756" s="176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73"/>
      <c r="K1757" s="6"/>
      <c r="L1757" s="176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73"/>
      <c r="K1758" s="6"/>
      <c r="L1758" s="176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73"/>
      <c r="K1759" s="6"/>
      <c r="L1759" s="176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73"/>
      <c r="K1760" s="6"/>
      <c r="L1760" s="176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73"/>
      <c r="K1761" s="6"/>
      <c r="L1761" s="176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73"/>
      <c r="K1762" s="6"/>
      <c r="L1762" s="176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73"/>
      <c r="K1763" s="6"/>
      <c r="L1763" s="176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73"/>
      <c r="K1764" s="6"/>
      <c r="L1764" s="176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73"/>
      <c r="K1765" s="6"/>
      <c r="L1765" s="176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73"/>
      <c r="K1766" s="6"/>
      <c r="L1766" s="176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73"/>
      <c r="K1767" s="6"/>
      <c r="L1767" s="176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73"/>
      <c r="K1768" s="6"/>
      <c r="L1768" s="176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73"/>
      <c r="K1769" s="6"/>
      <c r="L1769" s="176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73"/>
      <c r="K1770" s="6"/>
      <c r="L1770" s="176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73"/>
      <c r="K1771" s="6"/>
      <c r="L1771" s="176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73"/>
      <c r="K1772" s="6"/>
      <c r="L1772" s="176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73"/>
      <c r="K1773" s="6"/>
      <c r="L1773" s="176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73"/>
      <c r="K1774" s="6"/>
      <c r="L1774" s="176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73"/>
      <c r="K1775" s="6"/>
      <c r="L1775" s="176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73"/>
      <c r="K1776" s="6"/>
      <c r="L1776" s="176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73"/>
      <c r="K1777" s="6"/>
      <c r="L1777" s="176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73"/>
      <c r="K1778" s="6"/>
      <c r="L1778" s="176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73"/>
      <c r="K1779" s="6"/>
      <c r="L1779" s="176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73"/>
      <c r="K1780" s="6"/>
      <c r="L1780" s="176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73"/>
      <c r="K1781" s="6"/>
      <c r="L1781" s="176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73"/>
      <c r="K1782" s="6"/>
      <c r="L1782" s="176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73"/>
      <c r="K1783" s="6"/>
      <c r="L1783" s="176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73"/>
      <c r="K1784" s="6"/>
      <c r="L1784" s="176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73"/>
      <c r="K1785" s="6"/>
      <c r="L1785" s="176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73"/>
      <c r="K1786" s="6"/>
      <c r="L1786" s="176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73"/>
      <c r="K1787" s="6"/>
      <c r="L1787" s="176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73"/>
      <c r="K1788" s="6"/>
      <c r="L1788" s="176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73"/>
      <c r="K1789" s="6"/>
      <c r="L1789" s="176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73"/>
      <c r="K1790" s="6"/>
      <c r="L1790" s="176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73"/>
      <c r="K1791" s="6"/>
      <c r="L1791" s="176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73"/>
      <c r="K1792" s="6"/>
      <c r="L1792" s="176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73"/>
      <c r="K1793" s="6"/>
      <c r="L1793" s="176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73"/>
      <c r="K1794" s="6"/>
      <c r="L1794" s="176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73"/>
      <c r="K1795" s="6"/>
      <c r="L1795" s="176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73"/>
      <c r="K1796" s="6"/>
      <c r="L1796" s="176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73"/>
      <c r="K1797" s="6"/>
      <c r="L1797" s="176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73"/>
      <c r="K1798" s="6"/>
      <c r="L1798" s="176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73"/>
      <c r="K1799" s="6"/>
      <c r="L1799" s="176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73"/>
      <c r="K1800" s="6"/>
      <c r="L1800" s="176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73"/>
      <c r="K1801" s="6"/>
      <c r="L1801" s="176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73"/>
      <c r="K1802" s="6"/>
      <c r="L1802" s="176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73"/>
      <c r="K1803" s="6"/>
      <c r="L1803" s="176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73"/>
      <c r="K1804" s="6"/>
      <c r="L1804" s="176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73"/>
      <c r="K1805" s="6"/>
      <c r="L1805" s="176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73"/>
      <c r="K1806" s="6"/>
      <c r="L1806" s="176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73"/>
      <c r="K1807" s="6"/>
      <c r="L1807" s="176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73"/>
      <c r="K1808" s="6"/>
      <c r="L1808" s="176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73"/>
      <c r="K1809" s="6"/>
      <c r="L1809" s="176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73"/>
      <c r="K1810" s="6"/>
      <c r="L1810" s="176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73"/>
      <c r="K1811" s="6"/>
      <c r="L1811" s="176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73"/>
      <c r="K1812" s="6"/>
      <c r="L1812" s="176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73"/>
      <c r="K1813" s="6"/>
      <c r="L1813" s="176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73"/>
      <c r="K1814" s="6"/>
      <c r="L1814" s="176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73"/>
      <c r="K1815" s="6"/>
      <c r="L1815" s="176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73"/>
      <c r="K1816" s="6"/>
      <c r="L1816" s="176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73"/>
      <c r="K1817" s="6"/>
      <c r="L1817" s="176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73"/>
      <c r="K1818" s="6"/>
      <c r="L1818" s="176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73"/>
      <c r="K1819" s="6"/>
      <c r="L1819" s="176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73"/>
      <c r="K1820" s="6"/>
      <c r="L1820" s="176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73"/>
      <c r="K1821" s="6"/>
      <c r="L1821" s="176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73"/>
      <c r="K1822" s="6"/>
      <c r="L1822" s="176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73"/>
      <c r="K1823" s="6"/>
      <c r="L1823" s="176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73"/>
      <c r="K1824" s="6"/>
      <c r="L1824" s="176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73"/>
      <c r="K1825" s="6"/>
      <c r="L1825" s="176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73"/>
      <c r="K1826" s="6"/>
      <c r="L1826" s="176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73"/>
      <c r="K1827" s="6"/>
      <c r="L1827" s="176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73"/>
      <c r="K1828" s="6"/>
      <c r="L1828" s="176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73"/>
      <c r="K1829" s="6"/>
      <c r="L1829" s="176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73"/>
      <c r="K1830" s="6"/>
      <c r="L1830" s="176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73"/>
      <c r="K1831" s="6"/>
      <c r="L1831" s="176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73"/>
      <c r="K1832" s="6"/>
      <c r="L1832" s="176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73"/>
      <c r="K1833" s="6"/>
      <c r="L1833" s="176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73"/>
      <c r="K1834" s="6"/>
      <c r="L1834" s="176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73"/>
      <c r="K1835" s="6"/>
      <c r="L1835" s="176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73"/>
      <c r="K1836" s="6"/>
      <c r="L1836" s="176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73"/>
      <c r="K1837" s="6"/>
      <c r="L1837" s="176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73"/>
      <c r="K1838" s="6"/>
      <c r="L1838" s="176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73"/>
      <c r="K1839" s="6"/>
      <c r="L1839" s="176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73"/>
      <c r="K1840" s="6"/>
      <c r="L1840" s="176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73"/>
      <c r="K1841" s="6"/>
      <c r="L1841" s="176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73"/>
      <c r="K1842" s="6"/>
      <c r="L1842" s="176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73"/>
      <c r="K1843" s="6"/>
      <c r="L1843" s="176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73"/>
      <c r="K1844" s="6"/>
      <c r="L1844" s="176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73"/>
      <c r="K1845" s="6"/>
      <c r="L1845" s="176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73"/>
      <c r="K1846" s="6"/>
      <c r="L1846" s="176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73"/>
      <c r="K1847" s="6"/>
      <c r="L1847" s="176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73"/>
      <c r="K1848" s="6"/>
      <c r="L1848" s="176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73"/>
      <c r="K1849" s="6"/>
      <c r="L1849" s="176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73"/>
      <c r="K1850" s="6"/>
      <c r="L1850" s="176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73"/>
      <c r="K1851" s="6"/>
      <c r="L1851" s="176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73"/>
      <c r="K1852" s="6"/>
      <c r="L1852" s="176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73"/>
      <c r="K1853" s="6"/>
      <c r="L1853" s="176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73"/>
      <c r="K1854" s="6"/>
      <c r="L1854" s="176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73"/>
      <c r="K1855" s="6"/>
      <c r="L1855" s="176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73"/>
      <c r="K1856" s="6"/>
      <c r="L1856" s="176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73"/>
      <c r="K1857" s="6"/>
      <c r="L1857" s="176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73"/>
      <c r="K1858" s="6"/>
      <c r="L1858" s="176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73"/>
      <c r="K1859" s="6"/>
      <c r="L1859" s="176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73"/>
      <c r="K1860" s="6"/>
      <c r="L1860" s="176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73"/>
      <c r="K1861" s="6"/>
      <c r="L1861" s="176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73"/>
      <c r="K1862" s="6"/>
      <c r="L1862" s="176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73"/>
      <c r="K1863" s="6"/>
      <c r="L1863" s="176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73"/>
      <c r="K1864" s="6"/>
      <c r="L1864" s="176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73"/>
      <c r="K1865" s="6"/>
      <c r="L1865" s="176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73"/>
      <c r="K1866" s="6"/>
      <c r="L1866" s="176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73"/>
      <c r="K1867" s="6"/>
      <c r="L1867" s="176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73"/>
      <c r="K1868" s="6"/>
      <c r="L1868" s="176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73"/>
      <c r="K1869" s="6"/>
      <c r="L1869" s="176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73"/>
      <c r="K1870" s="6"/>
      <c r="L1870" s="176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73"/>
      <c r="K1871" s="6"/>
      <c r="L1871" s="176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73"/>
      <c r="K1872" s="6"/>
      <c r="L1872" s="176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73"/>
      <c r="K1873" s="6"/>
      <c r="L1873" s="176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73"/>
      <c r="K1874" s="6"/>
      <c r="L1874" s="176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73"/>
      <c r="K1875" s="6"/>
      <c r="L1875" s="176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73"/>
      <c r="K1876" s="6"/>
      <c r="L1876" s="176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73"/>
      <c r="K1877" s="6"/>
      <c r="L1877" s="176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73"/>
      <c r="K1878" s="6"/>
      <c r="L1878" s="176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73"/>
      <c r="K1879" s="6"/>
      <c r="L1879" s="176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73"/>
      <c r="K1880" s="6"/>
      <c r="L1880" s="176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73"/>
      <c r="K1881" s="6"/>
      <c r="L1881" s="176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73"/>
      <c r="K1882" s="6"/>
      <c r="L1882" s="176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73"/>
      <c r="K1883" s="6"/>
      <c r="L1883" s="176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73"/>
      <c r="K1884" s="6"/>
      <c r="L1884" s="176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73"/>
      <c r="K1885" s="6"/>
      <c r="L1885" s="176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73"/>
      <c r="K1886" s="6"/>
      <c r="L1886" s="176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73"/>
      <c r="K1887" s="6"/>
      <c r="L1887" s="176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73"/>
      <c r="K1888" s="6"/>
      <c r="L1888" s="176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73"/>
      <c r="K1889" s="6"/>
      <c r="L1889" s="176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73"/>
      <c r="K1890" s="6"/>
      <c r="L1890" s="176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73"/>
      <c r="K1891" s="6"/>
      <c r="L1891" s="176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73"/>
      <c r="K1892" s="6"/>
      <c r="L1892" s="176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73"/>
      <c r="K1893" s="6"/>
      <c r="L1893" s="176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73"/>
      <c r="K1894" s="6"/>
      <c r="L1894" s="176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73"/>
      <c r="K1895" s="6"/>
      <c r="L1895" s="176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73"/>
      <c r="K1896" s="6"/>
      <c r="L1896" s="176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73"/>
      <c r="K1897" s="6"/>
      <c r="L1897" s="176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73"/>
      <c r="K1898" s="6"/>
      <c r="L1898" s="176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73"/>
      <c r="K1899" s="6"/>
      <c r="L1899" s="176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73"/>
      <c r="K1900" s="6"/>
      <c r="L1900" s="176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73"/>
      <c r="K1901" s="6"/>
      <c r="L1901" s="176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73"/>
      <c r="K1902" s="6"/>
      <c r="L1902" s="176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73"/>
      <c r="K1903" s="6"/>
      <c r="L1903" s="176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73"/>
      <c r="K1904" s="6"/>
      <c r="L1904" s="176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73"/>
      <c r="K1905" s="6"/>
      <c r="L1905" s="176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73"/>
      <c r="K1906" s="6"/>
      <c r="L1906" s="176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73"/>
      <c r="K1907" s="6"/>
      <c r="L1907" s="176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73"/>
      <c r="K1908" s="6"/>
      <c r="L1908" s="176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73"/>
      <c r="K1909" s="6"/>
      <c r="L1909" s="176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73"/>
      <c r="K1910" s="6"/>
      <c r="L1910" s="176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73"/>
      <c r="K1911" s="6"/>
      <c r="L1911" s="176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73"/>
      <c r="K1912" s="6"/>
      <c r="L1912" s="176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73"/>
      <c r="K1913" s="6"/>
      <c r="L1913" s="176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73"/>
      <c r="K1914" s="6"/>
      <c r="L1914" s="176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73"/>
      <c r="K1915" s="6"/>
      <c r="L1915" s="176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73"/>
      <c r="K1916" s="6"/>
      <c r="L1916" s="176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73"/>
      <c r="K1917" s="6"/>
      <c r="L1917" s="176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73"/>
      <c r="K1918" s="6"/>
      <c r="L1918" s="176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73"/>
      <c r="K1919" s="6"/>
      <c r="L1919" s="176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73"/>
      <c r="K1920" s="6"/>
      <c r="L1920" s="176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73"/>
      <c r="K1921" s="6"/>
      <c r="L1921" s="176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73"/>
      <c r="K1922" s="6"/>
      <c r="L1922" s="176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73"/>
      <c r="K1923" s="6"/>
      <c r="L1923" s="176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73"/>
      <c r="K1924" s="6"/>
      <c r="L1924" s="176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73"/>
      <c r="K1925" s="6"/>
      <c r="L1925" s="176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73"/>
      <c r="K1926" s="6"/>
      <c r="L1926" s="176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73"/>
      <c r="K1927" s="6"/>
      <c r="L1927" s="176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73"/>
      <c r="K1928" s="6"/>
      <c r="L1928" s="176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73"/>
      <c r="K1929" s="6"/>
      <c r="L1929" s="176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73"/>
      <c r="K1930" s="6"/>
      <c r="L1930" s="176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73"/>
      <c r="K1931" s="6"/>
      <c r="L1931" s="176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73"/>
      <c r="K1932" s="6"/>
      <c r="L1932" s="176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73"/>
      <c r="K1933" s="6"/>
      <c r="L1933" s="176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73"/>
      <c r="K1934" s="6"/>
      <c r="L1934" s="176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73"/>
      <c r="K1935" s="6"/>
      <c r="L1935" s="176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73"/>
      <c r="K1936" s="6"/>
      <c r="L1936" s="176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73"/>
      <c r="K1937" s="6"/>
      <c r="L1937" s="176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73"/>
      <c r="K1938" s="6"/>
      <c r="L1938" s="176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73"/>
      <c r="K1939" s="6"/>
      <c r="L1939" s="176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73"/>
      <c r="K1940" s="6"/>
      <c r="L1940" s="176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73"/>
      <c r="K1941" s="6"/>
      <c r="L1941" s="176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73"/>
      <c r="K1942" s="6"/>
      <c r="L1942" s="176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73"/>
      <c r="K1943" s="6"/>
      <c r="L1943" s="176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73"/>
      <c r="K1944" s="6"/>
      <c r="L1944" s="176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73"/>
      <c r="K1945" s="6"/>
      <c r="L1945" s="176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73"/>
      <c r="K1946" s="6"/>
      <c r="L1946" s="176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73"/>
      <c r="K1947" s="6"/>
      <c r="L1947" s="176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73"/>
      <c r="K1948" s="6"/>
      <c r="L1948" s="176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73"/>
      <c r="K1949" s="6"/>
      <c r="L1949" s="176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73"/>
      <c r="K1950" s="6"/>
      <c r="L1950" s="176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73"/>
      <c r="K1951" s="6"/>
      <c r="L1951" s="176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73"/>
      <c r="K1952" s="6"/>
      <c r="L1952" s="176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73"/>
      <c r="K1953" s="6"/>
      <c r="L1953" s="176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73"/>
      <c r="K1954" s="6"/>
      <c r="L1954" s="176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73"/>
      <c r="K1955" s="6"/>
      <c r="L1955" s="176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73"/>
      <c r="K1956" s="6"/>
      <c r="L1956" s="176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73"/>
      <c r="K1957" s="6"/>
      <c r="L1957" s="176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73"/>
      <c r="K1958" s="6"/>
      <c r="L1958" s="176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73"/>
      <c r="K1959" s="6"/>
      <c r="L1959" s="176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73"/>
      <c r="K1960" s="6"/>
      <c r="L1960" s="176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73"/>
      <c r="K1961" s="6"/>
      <c r="L1961" s="176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73"/>
      <c r="K1962" s="6"/>
      <c r="L1962" s="176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73"/>
      <c r="K1963" s="6"/>
      <c r="L1963" s="176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73"/>
      <c r="K1964" s="6"/>
      <c r="L1964" s="176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73"/>
      <c r="K1965" s="6"/>
      <c r="L1965" s="176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73"/>
      <c r="K1966" s="6"/>
      <c r="L1966" s="176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73"/>
      <c r="K1967" s="6"/>
      <c r="L1967" s="176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73"/>
      <c r="K1968" s="6"/>
      <c r="L1968" s="176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73"/>
      <c r="K1969" s="6"/>
      <c r="L1969" s="176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73"/>
      <c r="K1970" s="6"/>
      <c r="L1970" s="176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73"/>
      <c r="K1971" s="6"/>
      <c r="L1971" s="176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73"/>
      <c r="K1972" s="6"/>
      <c r="L1972" s="176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73"/>
      <c r="K1973" s="6"/>
      <c r="L1973" s="176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73"/>
      <c r="K1974" s="6"/>
      <c r="L1974" s="176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73"/>
      <c r="K1975" s="6"/>
      <c r="L1975" s="176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73"/>
      <c r="K1976" s="6"/>
      <c r="L1976" s="176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73"/>
      <c r="K1977" s="6"/>
      <c r="L1977" s="176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73"/>
      <c r="K1978" s="6"/>
      <c r="L1978" s="176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73"/>
      <c r="K1979" s="6"/>
      <c r="L1979" s="176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73"/>
      <c r="K1980" s="6"/>
      <c r="L1980" s="176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73"/>
      <c r="K1981" s="6"/>
      <c r="L1981" s="176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73"/>
      <c r="K1982" s="6"/>
      <c r="L1982" s="176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73"/>
      <c r="K1983" s="6"/>
      <c r="L1983" s="176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73"/>
      <c r="K1984" s="6"/>
      <c r="L1984" s="176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73"/>
      <c r="K1985" s="6"/>
      <c r="L1985" s="176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73"/>
      <c r="K1986" s="6"/>
      <c r="L1986" s="176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73"/>
      <c r="K1987" s="6"/>
      <c r="L1987" s="176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73"/>
      <c r="K1988" s="6"/>
      <c r="L1988" s="176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73"/>
      <c r="K1989" s="6"/>
      <c r="L1989" s="176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73"/>
      <c r="K1990" s="6"/>
      <c r="L1990" s="176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73"/>
      <c r="K1991" s="6"/>
      <c r="L1991" s="176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73"/>
      <c r="K1992" s="6"/>
      <c r="L1992" s="176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73"/>
      <c r="K1993" s="6"/>
      <c r="L1993" s="176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73"/>
      <c r="K1994" s="6"/>
      <c r="L1994" s="176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73"/>
      <c r="K1995" s="6"/>
      <c r="L1995" s="176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73"/>
      <c r="K1996" s="6"/>
      <c r="L1996" s="176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73"/>
      <c r="K1997" s="6"/>
      <c r="L1997" s="176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73"/>
      <c r="K1998" s="6"/>
      <c r="L1998" s="176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73"/>
      <c r="K1999" s="6"/>
      <c r="L1999" s="176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73"/>
      <c r="K2000" s="6"/>
      <c r="L2000" s="176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73"/>
      <c r="K2001" s="6"/>
      <c r="L2001" s="176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73"/>
      <c r="K2002" s="6"/>
      <c r="L2002" s="176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73"/>
      <c r="K2003" s="6"/>
      <c r="L2003" s="176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73"/>
      <c r="K2004" s="6"/>
      <c r="L2004" s="176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73"/>
      <c r="K2005" s="6"/>
      <c r="L2005" s="176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73"/>
      <c r="K2006" s="6"/>
      <c r="L2006" s="176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73"/>
      <c r="K2007" s="6"/>
      <c r="L2007" s="176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73"/>
      <c r="K2008" s="6"/>
      <c r="L2008" s="176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73"/>
      <c r="K2009" s="6"/>
      <c r="L2009" s="176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73"/>
      <c r="K2010" s="6"/>
      <c r="L2010" s="176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73"/>
      <c r="K2011" s="6"/>
      <c r="L2011" s="176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73"/>
      <c r="K2012" s="6"/>
      <c r="L2012" s="176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73"/>
      <c r="K2013" s="6"/>
      <c r="L2013" s="176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73"/>
      <c r="K2014" s="6"/>
      <c r="L2014" s="176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73"/>
      <c r="K2015" s="6"/>
      <c r="L2015" s="176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73"/>
      <c r="K2016" s="6"/>
      <c r="L2016" s="176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73"/>
      <c r="K2017" s="6"/>
      <c r="L2017" s="176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73"/>
      <c r="K2018" s="6"/>
      <c r="L2018" s="176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73"/>
      <c r="K2019" s="6"/>
      <c r="L2019" s="176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73"/>
      <c r="K2020" s="6"/>
      <c r="L2020" s="176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73"/>
      <c r="K2021" s="6"/>
      <c r="L2021" s="176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73"/>
      <c r="K2022" s="6"/>
      <c r="L2022" s="176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73"/>
      <c r="K2023" s="6"/>
      <c r="L2023" s="176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73"/>
      <c r="K2024" s="6"/>
      <c r="L2024" s="176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73"/>
      <c r="K2025" s="6"/>
      <c r="L2025" s="176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73"/>
      <c r="K2026" s="6"/>
      <c r="L2026" s="176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73"/>
      <c r="K2027" s="6"/>
      <c r="L2027" s="176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73"/>
      <c r="K2028" s="6"/>
      <c r="L2028" s="176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73"/>
      <c r="K2029" s="6"/>
      <c r="L2029" s="176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73"/>
      <c r="K2030" s="6"/>
      <c r="L2030" s="176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73"/>
      <c r="K2031" s="6"/>
      <c r="L2031" s="176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73"/>
      <c r="K2032" s="6"/>
      <c r="L2032" s="176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73"/>
      <c r="K2033" s="6"/>
      <c r="L2033" s="176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73"/>
      <c r="K2034" s="6"/>
      <c r="L2034" s="176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73"/>
      <c r="K2035" s="6"/>
      <c r="L2035" s="176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73"/>
      <c r="K2036" s="6"/>
      <c r="L2036" s="176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73"/>
      <c r="K2037" s="6"/>
      <c r="L2037" s="176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73"/>
      <c r="K2038" s="6"/>
      <c r="L2038" s="176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73"/>
      <c r="K2039" s="6"/>
      <c r="L2039" s="176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73"/>
      <c r="K2040" s="6"/>
      <c r="L2040" s="176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73"/>
      <c r="K2041" s="6"/>
      <c r="L2041" s="176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73"/>
      <c r="K2042" s="6"/>
      <c r="L2042" s="176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73"/>
      <c r="K2043" s="6"/>
      <c r="L2043" s="176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73"/>
      <c r="K2044" s="6"/>
      <c r="L2044" s="176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73"/>
      <c r="K2045" s="6"/>
      <c r="L2045" s="176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73"/>
      <c r="K2046" s="6"/>
      <c r="L2046" s="176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73"/>
      <c r="K2047" s="6"/>
      <c r="L2047" s="176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73"/>
      <c r="K2048" s="6"/>
      <c r="L2048" s="176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73"/>
      <c r="K2049" s="6"/>
      <c r="L2049" s="176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73"/>
      <c r="K2050" s="6"/>
      <c r="L2050" s="176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73"/>
      <c r="K2051" s="6"/>
      <c r="L2051" s="176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73"/>
      <c r="K2052" s="6"/>
      <c r="L2052" s="176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73"/>
      <c r="K2053" s="6"/>
      <c r="L2053" s="176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73"/>
      <c r="K2054" s="6"/>
      <c r="L2054" s="176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73"/>
      <c r="K2055" s="6"/>
      <c r="L2055" s="176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73"/>
      <c r="K2056" s="6"/>
      <c r="L2056" s="176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73"/>
      <c r="K2057" s="6"/>
      <c r="L2057" s="176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73"/>
      <c r="K2058" s="6"/>
      <c r="L2058" s="176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73"/>
      <c r="K2059" s="6"/>
      <c r="L2059" s="176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73"/>
      <c r="K2060" s="6"/>
      <c r="L2060" s="176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73"/>
      <c r="K2061" s="6"/>
      <c r="L2061" s="176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73"/>
      <c r="K2062" s="6"/>
      <c r="L2062" s="176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73"/>
      <c r="K2063" s="6"/>
      <c r="L2063" s="176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73"/>
      <c r="K2064" s="6"/>
      <c r="L2064" s="176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73"/>
      <c r="K2065" s="6"/>
      <c r="L2065" s="176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73"/>
      <c r="K2066" s="6"/>
      <c r="L2066" s="176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73"/>
      <c r="K2067" s="6"/>
      <c r="L2067" s="176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73"/>
      <c r="K2068" s="6"/>
      <c r="L2068" s="176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73"/>
      <c r="K2069" s="6"/>
      <c r="L2069" s="176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73"/>
      <c r="K2070" s="6"/>
      <c r="L2070" s="176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73"/>
      <c r="K2071" s="6"/>
      <c r="L2071" s="176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73"/>
      <c r="K2072" s="6"/>
      <c r="L2072" s="176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73"/>
      <c r="K2073" s="6"/>
      <c r="L2073" s="176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73"/>
      <c r="K2074" s="6"/>
      <c r="L2074" s="176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73"/>
      <c r="K2075" s="6"/>
      <c r="L2075" s="176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73"/>
      <c r="K2076" s="6"/>
      <c r="L2076" s="176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73"/>
      <c r="K2077" s="6"/>
      <c r="L2077" s="176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73"/>
      <c r="K2078" s="6"/>
      <c r="L2078" s="176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73"/>
      <c r="K2079" s="6"/>
      <c r="L2079" s="176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73"/>
      <c r="K2080" s="6"/>
      <c r="L2080" s="176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73"/>
      <c r="K2081" s="6"/>
      <c r="L2081" s="176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73"/>
      <c r="K2082" s="6"/>
      <c r="L2082" s="176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73"/>
      <c r="K2083" s="6"/>
      <c r="L2083" s="176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73"/>
      <c r="K2084" s="6"/>
      <c r="L2084" s="176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73"/>
      <c r="K2085" s="6"/>
      <c r="L2085" s="176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73"/>
      <c r="K2086" s="6"/>
      <c r="L2086" s="176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73"/>
      <c r="K2087" s="6"/>
      <c r="L2087" s="176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73"/>
      <c r="K2088" s="6"/>
      <c r="L2088" s="176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73"/>
      <c r="K2089" s="6"/>
      <c r="L2089" s="176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73"/>
      <c r="K2090" s="6"/>
      <c r="L2090" s="176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73"/>
      <c r="K2091" s="6"/>
      <c r="L2091" s="176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73"/>
      <c r="K2092" s="6"/>
      <c r="L2092" s="176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73"/>
      <c r="K2093" s="6"/>
      <c r="L2093" s="176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73"/>
      <c r="K2094" s="6"/>
      <c r="L2094" s="176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73"/>
      <c r="K2095" s="6"/>
      <c r="L2095" s="176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73"/>
      <c r="K2096" s="6"/>
      <c r="L2096" s="176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73"/>
      <c r="K2097" s="6"/>
      <c r="L2097" s="176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73"/>
      <c r="K2098" s="6"/>
      <c r="L2098" s="176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73"/>
      <c r="K2099" s="6"/>
      <c r="L2099" s="176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73"/>
      <c r="K2100" s="6"/>
      <c r="L2100" s="176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73"/>
      <c r="K2101" s="6"/>
      <c r="L2101" s="176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73"/>
      <c r="K2102" s="6"/>
      <c r="L2102" s="176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73"/>
      <c r="K2103" s="6"/>
      <c r="L2103" s="176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73"/>
      <c r="K2104" s="6"/>
      <c r="L2104" s="176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73"/>
      <c r="K2105" s="6"/>
      <c r="L2105" s="176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73"/>
      <c r="K2106" s="6"/>
      <c r="L2106" s="176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73"/>
      <c r="K2107" s="6"/>
      <c r="L2107" s="176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73"/>
      <c r="K2108" s="6"/>
      <c r="L2108" s="176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73"/>
      <c r="K2109" s="6"/>
      <c r="L2109" s="176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73"/>
      <c r="K2110" s="6"/>
      <c r="L2110" s="176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73"/>
      <c r="K2111" s="6"/>
      <c r="L2111" s="176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73"/>
      <c r="K2112" s="6"/>
      <c r="L2112" s="176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73"/>
      <c r="K2113" s="6"/>
      <c r="L2113" s="176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73"/>
      <c r="K2114" s="6"/>
      <c r="L2114" s="176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73"/>
      <c r="K2115" s="6"/>
      <c r="L2115" s="176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73"/>
      <c r="K2116" s="6"/>
      <c r="L2116" s="176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73"/>
      <c r="K2117" s="6"/>
      <c r="L2117" s="176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73"/>
      <c r="K2118" s="6"/>
      <c r="L2118" s="176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73"/>
      <c r="K2119" s="6"/>
      <c r="L2119" s="176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73"/>
      <c r="K2120" s="6"/>
      <c r="L2120" s="176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73"/>
      <c r="K2121" s="6"/>
      <c r="L2121" s="176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73"/>
      <c r="K2122" s="6"/>
      <c r="L2122" s="176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73"/>
      <c r="K2123" s="6"/>
      <c r="L2123" s="176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73"/>
      <c r="K2124" s="6"/>
      <c r="L2124" s="176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73"/>
      <c r="K2125" s="6"/>
      <c r="L2125" s="176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73"/>
      <c r="K2126" s="6"/>
      <c r="L2126" s="176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73"/>
      <c r="K2127" s="6"/>
      <c r="L2127" s="176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73"/>
      <c r="K2128" s="6"/>
      <c r="L2128" s="176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73"/>
      <c r="K2129" s="6"/>
      <c r="L2129" s="176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73"/>
      <c r="K2130" s="6"/>
      <c r="L2130" s="176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73"/>
      <c r="K2131" s="6"/>
      <c r="L2131" s="176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73"/>
      <c r="K2132" s="6"/>
      <c r="L2132" s="176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73"/>
      <c r="K2133" s="6"/>
      <c r="L2133" s="176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73"/>
      <c r="K2134" s="6"/>
      <c r="L2134" s="176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73"/>
      <c r="K2135" s="6"/>
      <c r="L2135" s="176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73"/>
      <c r="K2136" s="6"/>
      <c r="L2136" s="176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73"/>
      <c r="K2137" s="6"/>
      <c r="L2137" s="176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73"/>
      <c r="K2138" s="6"/>
      <c r="L2138" s="176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73"/>
      <c r="K2139" s="6"/>
      <c r="L2139" s="176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73"/>
      <c r="K2140" s="6"/>
      <c r="L2140" s="176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73"/>
      <c r="K2141" s="6"/>
      <c r="L2141" s="176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73"/>
      <c r="K2142" s="6"/>
      <c r="L2142" s="176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73"/>
      <c r="K2143" s="6"/>
      <c r="L2143" s="176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73"/>
      <c r="K2144" s="6"/>
      <c r="L2144" s="176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73"/>
      <c r="K2145" s="6"/>
      <c r="L2145" s="176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73"/>
      <c r="K2146" s="6"/>
      <c r="L2146" s="176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73"/>
      <c r="K2147" s="6"/>
      <c r="L2147" s="176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73"/>
      <c r="K2148" s="6"/>
      <c r="L2148" s="176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73"/>
      <c r="K2149" s="6"/>
      <c r="L2149" s="176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73"/>
      <c r="K2150" s="6"/>
      <c r="L2150" s="176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73"/>
      <c r="K2151" s="6"/>
      <c r="L2151" s="176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73"/>
      <c r="K2152" s="6"/>
      <c r="L2152" s="176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73"/>
      <c r="K2153" s="6"/>
      <c r="L2153" s="176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73"/>
      <c r="K2154" s="6"/>
      <c r="L2154" s="176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73"/>
      <c r="K2155" s="6"/>
      <c r="L2155" s="176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73"/>
      <c r="K2156" s="6"/>
      <c r="L2156" s="176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73"/>
      <c r="K2157" s="6"/>
      <c r="L2157" s="176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73"/>
      <c r="K2158" s="6"/>
      <c r="L2158" s="176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73"/>
      <c r="K2159" s="6"/>
      <c r="L2159" s="176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73"/>
      <c r="K2160" s="6"/>
      <c r="L2160" s="176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73"/>
      <c r="K2161" s="6"/>
      <c r="L2161" s="176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73"/>
      <c r="K2162" s="6"/>
      <c r="L2162" s="176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73"/>
      <c r="K2163" s="6"/>
      <c r="L2163" s="176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73"/>
      <c r="K2164" s="6"/>
      <c r="L2164" s="176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73"/>
      <c r="K2165" s="6"/>
      <c r="L2165" s="176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73"/>
      <c r="K2166" s="6"/>
      <c r="L2166" s="176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73"/>
      <c r="K2167" s="6"/>
      <c r="L2167" s="176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73"/>
      <c r="K2168" s="6"/>
      <c r="L2168" s="176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73"/>
      <c r="K2169" s="6"/>
      <c r="L2169" s="176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73"/>
      <c r="K2170" s="6"/>
      <c r="L2170" s="176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73"/>
      <c r="K2171" s="6"/>
      <c r="L2171" s="176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73"/>
      <c r="K2172" s="6"/>
      <c r="L2172" s="176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73"/>
      <c r="K2173" s="6"/>
      <c r="L2173" s="176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73"/>
      <c r="K2174" s="6"/>
      <c r="L2174" s="176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73"/>
      <c r="K2175" s="6"/>
      <c r="L2175" s="176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73"/>
      <c r="K2176" s="6"/>
      <c r="L2176" s="176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73"/>
      <c r="K2177" s="6"/>
      <c r="L2177" s="176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73"/>
      <c r="K2178" s="6"/>
      <c r="L2178" s="176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73"/>
      <c r="K2179" s="6"/>
      <c r="L2179" s="176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73"/>
      <c r="K2180" s="6"/>
      <c r="L2180" s="176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73"/>
      <c r="K2181" s="6"/>
      <c r="L2181" s="176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73"/>
      <c r="K2182" s="6"/>
      <c r="L2182" s="176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73"/>
      <c r="K2183" s="6"/>
      <c r="L2183" s="176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73"/>
      <c r="K2184" s="6"/>
      <c r="L2184" s="176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73"/>
      <c r="K2185" s="6"/>
      <c r="L2185" s="176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73"/>
      <c r="K2186" s="6"/>
      <c r="L2186" s="176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73"/>
      <c r="K2187" s="6"/>
      <c r="L2187" s="176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73"/>
      <c r="K2188" s="6"/>
      <c r="L2188" s="176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73"/>
      <c r="K2189" s="6"/>
      <c r="L2189" s="176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73"/>
      <c r="K2190" s="6"/>
      <c r="L2190" s="176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73"/>
      <c r="K2191" s="6"/>
      <c r="L2191" s="176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73"/>
      <c r="K2192" s="6"/>
      <c r="L2192" s="176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73"/>
      <c r="K2193" s="6"/>
      <c r="L2193" s="176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73"/>
      <c r="K2194" s="6"/>
      <c r="L2194" s="176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73"/>
      <c r="K2195" s="6"/>
      <c r="L2195" s="176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73"/>
      <c r="K2196" s="6"/>
      <c r="L2196" s="176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73"/>
      <c r="K2197" s="6"/>
      <c r="L2197" s="176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73"/>
      <c r="K2198" s="6"/>
      <c r="L2198" s="176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73"/>
      <c r="K2199" s="6"/>
      <c r="L2199" s="176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73"/>
      <c r="K2200" s="6"/>
      <c r="L2200" s="176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73"/>
      <c r="K2201" s="6"/>
      <c r="L2201" s="176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73"/>
      <c r="K2202" s="6"/>
      <c r="L2202" s="176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73"/>
      <c r="K2203" s="6"/>
      <c r="L2203" s="176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73"/>
      <c r="K2204" s="6"/>
      <c r="L2204" s="176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73"/>
      <c r="K2205" s="6"/>
      <c r="L2205" s="176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73"/>
      <c r="K2206" s="6"/>
      <c r="L2206" s="176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73"/>
      <c r="K2207" s="6"/>
      <c r="L2207" s="176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73"/>
      <c r="K2208" s="6"/>
      <c r="L2208" s="176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73"/>
      <c r="K2209" s="6"/>
      <c r="L2209" s="176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73"/>
      <c r="K2210" s="6"/>
      <c r="L2210" s="176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73"/>
      <c r="K2211" s="6"/>
      <c r="L2211" s="176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73"/>
      <c r="K2212" s="6"/>
      <c r="L2212" s="176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73"/>
      <c r="K2213" s="6"/>
      <c r="L2213" s="176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73"/>
      <c r="K2214" s="6"/>
      <c r="L2214" s="176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73"/>
      <c r="K2215" s="6"/>
      <c r="L2215" s="176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73"/>
      <c r="K2216" s="6"/>
      <c r="L2216" s="176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73"/>
      <c r="K2217" s="6"/>
      <c r="L2217" s="176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73"/>
      <c r="K2218" s="6"/>
      <c r="L2218" s="176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73"/>
      <c r="K2219" s="6"/>
      <c r="L2219" s="176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73"/>
      <c r="K2220" s="6"/>
      <c r="L2220" s="176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73"/>
      <c r="K2221" s="6"/>
      <c r="L2221" s="176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73"/>
      <c r="K2222" s="6"/>
      <c r="L2222" s="176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73"/>
      <c r="K2223" s="6"/>
      <c r="L2223" s="176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73"/>
      <c r="K2224" s="6"/>
      <c r="L2224" s="176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73"/>
      <c r="K2225" s="6"/>
      <c r="L2225" s="176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73"/>
      <c r="K2226" s="6"/>
      <c r="L2226" s="176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73"/>
      <c r="K2227" s="6"/>
      <c r="L2227" s="176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73"/>
      <c r="K2228" s="6"/>
      <c r="L2228" s="176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73"/>
      <c r="K2229" s="6"/>
      <c r="L2229" s="176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73"/>
      <c r="K2230" s="6"/>
      <c r="L2230" s="176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73"/>
      <c r="K2231" s="6"/>
      <c r="L2231" s="176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73"/>
      <c r="K2232" s="6"/>
      <c r="L2232" s="176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73"/>
      <c r="K2233" s="6"/>
      <c r="L2233" s="176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73"/>
      <c r="K2234" s="6"/>
      <c r="L2234" s="176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73"/>
      <c r="K2235" s="6"/>
      <c r="L2235" s="176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73"/>
      <c r="K2236" s="6"/>
      <c r="L2236" s="176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73"/>
      <c r="K2237" s="6"/>
      <c r="L2237" s="176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73"/>
      <c r="K2238" s="6"/>
      <c r="L2238" s="176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73"/>
      <c r="K2239" s="6"/>
      <c r="L2239" s="176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73"/>
      <c r="K2240" s="6"/>
      <c r="L2240" s="176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73"/>
      <c r="K2241" s="6"/>
      <c r="L2241" s="176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73"/>
      <c r="K2242" s="6"/>
      <c r="L2242" s="176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73"/>
      <c r="K2243" s="6"/>
      <c r="L2243" s="176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73"/>
      <c r="K2244" s="6"/>
      <c r="L2244" s="176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73"/>
      <c r="K2245" s="6"/>
      <c r="L2245" s="176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73"/>
      <c r="K2246" s="6"/>
      <c r="L2246" s="176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73"/>
      <c r="K2247" s="6"/>
      <c r="L2247" s="176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73"/>
      <c r="K2248" s="6"/>
      <c r="L2248" s="176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73"/>
      <c r="K2249" s="6"/>
      <c r="L2249" s="176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73"/>
      <c r="K2250" s="6"/>
      <c r="L2250" s="176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73"/>
      <c r="K2251" s="6"/>
      <c r="L2251" s="176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73"/>
      <c r="K2252" s="6"/>
      <c r="L2252" s="176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73"/>
      <c r="K2253" s="6"/>
      <c r="L2253" s="176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73"/>
      <c r="K2254" s="6"/>
      <c r="L2254" s="176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73"/>
      <c r="K2255" s="6"/>
      <c r="L2255" s="176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73"/>
      <c r="K2256" s="6"/>
      <c r="L2256" s="176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73"/>
      <c r="K2257" s="6"/>
      <c r="L2257" s="176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73"/>
      <c r="K2258" s="6"/>
      <c r="L2258" s="176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73"/>
      <c r="K2259" s="6"/>
      <c r="L2259" s="176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73"/>
      <c r="K2260" s="6"/>
      <c r="L2260" s="176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73"/>
      <c r="K2261" s="6"/>
      <c r="L2261" s="176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73"/>
      <c r="K2262" s="6"/>
      <c r="L2262" s="176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73"/>
      <c r="K2263" s="6"/>
      <c r="L2263" s="176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73"/>
      <c r="K2264" s="6"/>
      <c r="L2264" s="176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73"/>
      <c r="K2265" s="6"/>
      <c r="L2265" s="176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73"/>
      <c r="K2266" s="6"/>
      <c r="L2266" s="176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73"/>
      <c r="K2267" s="6"/>
      <c r="L2267" s="176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73"/>
      <c r="K2268" s="6"/>
      <c r="L2268" s="176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73"/>
      <c r="K2269" s="6"/>
      <c r="L2269" s="176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73"/>
      <c r="K2270" s="6"/>
      <c r="L2270" s="176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73"/>
      <c r="K2271" s="6"/>
      <c r="L2271" s="176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73"/>
      <c r="K2272" s="6"/>
      <c r="L2272" s="176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73"/>
      <c r="K2273" s="6"/>
      <c r="L2273" s="176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73"/>
      <c r="K2274" s="6"/>
      <c r="L2274" s="176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73"/>
      <c r="K2275" s="6"/>
      <c r="L2275" s="176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73"/>
      <c r="K2276" s="6"/>
      <c r="L2276" s="176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73"/>
      <c r="K2277" s="6"/>
      <c r="L2277" s="176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73"/>
      <c r="K2278" s="6"/>
      <c r="L2278" s="176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73"/>
      <c r="K2279" s="6"/>
      <c r="L2279" s="176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73"/>
      <c r="K2280" s="6"/>
      <c r="L2280" s="176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73"/>
      <c r="K2281" s="6"/>
      <c r="L2281" s="176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73"/>
      <c r="K2282" s="6"/>
      <c r="L2282" s="176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73"/>
      <c r="K2283" s="6"/>
      <c r="L2283" s="176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73"/>
      <c r="K2284" s="6"/>
      <c r="L2284" s="176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73"/>
      <c r="K2285" s="6"/>
      <c r="L2285" s="176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73"/>
      <c r="K2286" s="6"/>
      <c r="L2286" s="176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73"/>
      <c r="K2287" s="6"/>
      <c r="L2287" s="176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73"/>
      <c r="K2288" s="6"/>
      <c r="L2288" s="176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73"/>
      <c r="K2289" s="6"/>
      <c r="L2289" s="176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73"/>
      <c r="K2290" s="6"/>
      <c r="L2290" s="176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73"/>
      <c r="K2291" s="6"/>
      <c r="L2291" s="176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73"/>
      <c r="K2292" s="6"/>
      <c r="L2292" s="176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73"/>
      <c r="K2293" s="6"/>
      <c r="L2293" s="176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73"/>
      <c r="K2294" s="6"/>
      <c r="L2294" s="176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73"/>
      <c r="K2295" s="6"/>
      <c r="L2295" s="176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73"/>
      <c r="K2296" s="6"/>
      <c r="L2296" s="176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73"/>
      <c r="K2297" s="6"/>
      <c r="L2297" s="176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73"/>
      <c r="K2298" s="6"/>
      <c r="L2298" s="176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73"/>
      <c r="K2299" s="6"/>
      <c r="L2299" s="176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73"/>
      <c r="K2300" s="6"/>
      <c r="L2300" s="176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73"/>
      <c r="K2301" s="6"/>
      <c r="L2301" s="176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73"/>
      <c r="K2302" s="6"/>
      <c r="L2302" s="176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73"/>
      <c r="K2303" s="6"/>
      <c r="L2303" s="176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73"/>
      <c r="K2304" s="6"/>
      <c r="L2304" s="176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73"/>
      <c r="K2305" s="6"/>
      <c r="L2305" s="176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73"/>
      <c r="K2306" s="6"/>
      <c r="L2306" s="176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73"/>
      <c r="K2307" s="6"/>
      <c r="L2307" s="176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73"/>
      <c r="K2308" s="6"/>
      <c r="L2308" s="176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73"/>
      <c r="K2309" s="6"/>
      <c r="L2309" s="176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73"/>
      <c r="K2310" s="6"/>
      <c r="L2310" s="176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73"/>
      <c r="K2311" s="6"/>
      <c r="L2311" s="176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73"/>
      <c r="K2312" s="6"/>
      <c r="L2312" s="176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73"/>
      <c r="K2313" s="6"/>
      <c r="L2313" s="176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73"/>
      <c r="K2314" s="6"/>
      <c r="L2314" s="176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73"/>
      <c r="K2315" s="6"/>
      <c r="L2315" s="176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73"/>
      <c r="K2316" s="6"/>
      <c r="L2316" s="176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73"/>
      <c r="K2317" s="6"/>
      <c r="L2317" s="176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73"/>
      <c r="K2318" s="6"/>
      <c r="L2318" s="176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73"/>
      <c r="K2319" s="6"/>
      <c r="L2319" s="176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73"/>
      <c r="K2320" s="6"/>
      <c r="L2320" s="176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73"/>
      <c r="K2321" s="6"/>
      <c r="L2321" s="176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73"/>
      <c r="K2322" s="6"/>
      <c r="L2322" s="176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73"/>
      <c r="K2323" s="6"/>
      <c r="L2323" s="176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73"/>
      <c r="K2324" s="6"/>
      <c r="L2324" s="176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73"/>
      <c r="K2325" s="6"/>
      <c r="L2325" s="176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73"/>
      <c r="K2326" s="6"/>
      <c r="L2326" s="176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73"/>
      <c r="K2327" s="6"/>
      <c r="L2327" s="176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73"/>
      <c r="K2328" s="6"/>
      <c r="L2328" s="176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73"/>
      <c r="K2329" s="6"/>
      <c r="L2329" s="176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73"/>
      <c r="K2330" s="6"/>
      <c r="L2330" s="176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73"/>
      <c r="K2331" s="6"/>
      <c r="L2331" s="176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73"/>
      <c r="K2332" s="6"/>
      <c r="L2332" s="176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73"/>
      <c r="K2333" s="6"/>
      <c r="L2333" s="176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73"/>
      <c r="K2334" s="6"/>
      <c r="L2334" s="176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73"/>
      <c r="K2335" s="6"/>
      <c r="L2335" s="176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73"/>
      <c r="K2336" s="6"/>
      <c r="L2336" s="176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73"/>
      <c r="K2337" s="6"/>
      <c r="L2337" s="176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73"/>
      <c r="K2338" s="6"/>
      <c r="L2338" s="176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73"/>
      <c r="K2339" s="6"/>
      <c r="L2339" s="176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73"/>
      <c r="K2340" s="6"/>
      <c r="L2340" s="176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73"/>
      <c r="K2341" s="6"/>
      <c r="L2341" s="176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73"/>
      <c r="K2342" s="6"/>
      <c r="L2342" s="176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73"/>
      <c r="K2343" s="6"/>
      <c r="L2343" s="176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73"/>
      <c r="K2344" s="6"/>
      <c r="L2344" s="176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73"/>
      <c r="K2345" s="6"/>
      <c r="L2345" s="176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73"/>
      <c r="K2346" s="6"/>
      <c r="L2346" s="176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73"/>
      <c r="K2347" s="6"/>
      <c r="L2347" s="176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73"/>
      <c r="K2348" s="6"/>
      <c r="L2348" s="176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73"/>
      <c r="K2349" s="6"/>
      <c r="L2349" s="176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73"/>
      <c r="K2350" s="6"/>
      <c r="L2350" s="176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73"/>
      <c r="K2351" s="6"/>
      <c r="L2351" s="176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73"/>
      <c r="K2352" s="6"/>
      <c r="L2352" s="176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73"/>
      <c r="K2353" s="6"/>
      <c r="L2353" s="176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73"/>
      <c r="K2354" s="6"/>
      <c r="L2354" s="176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73"/>
      <c r="K2355" s="6"/>
      <c r="L2355" s="176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73"/>
      <c r="K2356" s="6"/>
      <c r="L2356" s="176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73"/>
      <c r="K2357" s="6"/>
      <c r="L2357" s="176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73"/>
      <c r="K2358" s="6"/>
      <c r="L2358" s="176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73"/>
      <c r="K2359" s="6"/>
      <c r="L2359" s="176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73"/>
      <c r="K2360" s="6"/>
      <c r="L2360" s="176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73"/>
      <c r="K2361" s="6"/>
      <c r="L2361" s="176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73"/>
      <c r="K2362" s="6"/>
      <c r="L2362" s="176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73"/>
      <c r="K2363" s="6"/>
      <c r="L2363" s="176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73"/>
      <c r="K2364" s="6"/>
      <c r="L2364" s="176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73"/>
      <c r="K2365" s="6"/>
      <c r="L2365" s="176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73"/>
      <c r="K2366" s="6"/>
      <c r="L2366" s="176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73"/>
      <c r="K2367" s="6"/>
      <c r="L2367" s="176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73"/>
      <c r="K2368" s="6"/>
      <c r="L2368" s="176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73"/>
      <c r="K2369" s="6"/>
      <c r="L2369" s="176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73"/>
      <c r="K2370" s="6"/>
      <c r="L2370" s="176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73"/>
      <c r="K2371" s="6"/>
      <c r="L2371" s="176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73"/>
      <c r="K2372" s="6"/>
      <c r="L2372" s="176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73"/>
      <c r="K2373" s="6"/>
      <c r="L2373" s="176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73"/>
      <c r="K2374" s="6"/>
      <c r="L2374" s="176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73"/>
      <c r="K2375" s="6"/>
      <c r="L2375" s="176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73"/>
      <c r="K2376" s="6"/>
      <c r="L2376" s="176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73"/>
      <c r="K2377" s="6"/>
      <c r="L2377" s="176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73"/>
      <c r="K2378" s="6"/>
      <c r="L2378" s="176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73"/>
      <c r="K2379" s="6"/>
      <c r="L2379" s="176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73"/>
      <c r="K2380" s="6"/>
      <c r="L2380" s="176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73"/>
      <c r="K2381" s="6"/>
      <c r="L2381" s="176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73"/>
      <c r="K2382" s="6"/>
      <c r="L2382" s="176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73"/>
      <c r="K2383" s="6"/>
      <c r="L2383" s="176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73"/>
      <c r="K2384" s="6"/>
      <c r="L2384" s="176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73"/>
      <c r="K2385" s="6"/>
      <c r="L2385" s="176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73"/>
      <c r="K2386" s="6"/>
      <c r="L2386" s="176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73"/>
      <c r="K2387" s="6"/>
      <c r="L2387" s="176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73"/>
      <c r="K2388" s="6"/>
      <c r="L2388" s="176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73"/>
      <c r="K2389" s="6"/>
      <c r="L2389" s="176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73"/>
      <c r="K2390" s="6"/>
      <c r="L2390" s="176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73"/>
      <c r="K2391" s="6"/>
      <c r="L2391" s="176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73"/>
      <c r="K2392" s="6"/>
      <c r="L2392" s="176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73"/>
      <c r="K2393" s="6"/>
      <c r="L2393" s="176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73"/>
      <c r="K2394" s="6"/>
      <c r="L2394" s="176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73"/>
      <c r="K2395" s="6"/>
      <c r="L2395" s="176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73"/>
      <c r="K2396" s="6"/>
      <c r="L2396" s="176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73"/>
      <c r="K2397" s="6"/>
      <c r="L2397" s="176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73"/>
      <c r="K2398" s="6"/>
      <c r="L2398" s="176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73"/>
      <c r="K2399" s="6"/>
      <c r="L2399" s="176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73"/>
      <c r="K2400" s="6"/>
      <c r="L2400" s="176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73"/>
      <c r="K2401" s="6"/>
      <c r="L2401" s="176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73"/>
      <c r="K2402" s="6"/>
      <c r="L2402" s="176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73"/>
      <c r="K2403" s="6"/>
      <c r="L2403" s="176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73"/>
      <c r="K2404" s="6"/>
      <c r="L2404" s="176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73"/>
      <c r="K2405" s="6"/>
      <c r="L2405" s="176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73"/>
      <c r="K2406" s="6"/>
      <c r="L2406" s="176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73"/>
      <c r="K2407" s="6"/>
      <c r="L2407" s="176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73"/>
      <c r="K2408" s="6"/>
      <c r="L2408" s="176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73"/>
      <c r="K2409" s="6"/>
      <c r="L2409" s="176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73"/>
      <c r="K2410" s="6"/>
      <c r="L2410" s="176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73"/>
      <c r="K2411" s="6"/>
      <c r="L2411" s="176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73"/>
      <c r="K2412" s="6"/>
      <c r="L2412" s="176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73"/>
      <c r="K2413" s="6"/>
      <c r="L2413" s="176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73"/>
      <c r="K2414" s="6"/>
      <c r="L2414" s="176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73"/>
      <c r="K2415" s="6"/>
      <c r="L2415" s="176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73"/>
      <c r="K2416" s="6"/>
      <c r="L2416" s="176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73"/>
      <c r="K2417" s="6"/>
      <c r="L2417" s="176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73"/>
      <c r="K2418" s="6"/>
      <c r="L2418" s="176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73"/>
      <c r="K2419" s="6"/>
      <c r="L2419" s="176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73"/>
      <c r="K2420" s="6"/>
      <c r="L2420" s="176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73"/>
      <c r="K2421" s="6"/>
      <c r="L2421" s="176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73"/>
      <c r="K2422" s="6"/>
      <c r="L2422" s="176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73"/>
      <c r="K2423" s="6"/>
      <c r="L2423" s="176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73"/>
      <c r="K2424" s="6"/>
      <c r="L2424" s="176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73"/>
      <c r="K2425" s="6"/>
      <c r="L2425" s="176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73"/>
      <c r="K2426" s="6"/>
      <c r="L2426" s="176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73"/>
      <c r="K2427" s="6"/>
      <c r="L2427" s="176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73"/>
      <c r="K2428" s="6"/>
      <c r="L2428" s="176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73"/>
      <c r="K2429" s="6"/>
      <c r="L2429" s="176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73"/>
      <c r="K2430" s="6"/>
      <c r="L2430" s="176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73"/>
      <c r="K2431" s="6"/>
      <c r="L2431" s="176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73"/>
      <c r="K2432" s="6"/>
      <c r="L2432" s="176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73"/>
      <c r="K2433" s="6"/>
      <c r="L2433" s="176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73"/>
      <c r="K2434" s="6"/>
      <c r="L2434" s="176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73"/>
      <c r="K2435" s="6"/>
      <c r="L2435" s="176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73"/>
      <c r="K2436" s="6"/>
      <c r="L2436" s="176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73"/>
      <c r="K2437" s="6"/>
      <c r="L2437" s="176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73"/>
      <c r="K2438" s="6"/>
      <c r="L2438" s="176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73"/>
      <c r="K2439" s="6"/>
      <c r="L2439" s="176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73"/>
      <c r="K2440" s="6"/>
      <c r="L2440" s="176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73"/>
      <c r="K2441" s="6"/>
      <c r="L2441" s="176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73"/>
      <c r="K2442" s="6"/>
      <c r="L2442" s="176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73"/>
      <c r="K2443" s="6"/>
      <c r="L2443" s="176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73"/>
      <c r="K2444" s="6"/>
      <c r="L2444" s="176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73"/>
      <c r="K2445" s="6"/>
      <c r="L2445" s="176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73"/>
      <c r="K2446" s="6"/>
      <c r="L2446" s="176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73"/>
      <c r="K2447" s="6"/>
      <c r="L2447" s="176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73"/>
      <c r="K2448" s="6"/>
      <c r="L2448" s="176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73"/>
      <c r="K2449" s="6"/>
      <c r="L2449" s="176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73"/>
      <c r="K2450" s="6"/>
      <c r="L2450" s="176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73"/>
      <c r="K2451" s="6"/>
      <c r="L2451" s="176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73"/>
      <c r="K2452" s="6"/>
      <c r="L2452" s="176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73"/>
      <c r="K2453" s="6"/>
      <c r="L2453" s="176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73"/>
      <c r="K2454" s="6"/>
      <c r="L2454" s="176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73"/>
      <c r="K2455" s="6"/>
      <c r="L2455" s="176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73"/>
      <c r="K2456" s="6"/>
      <c r="L2456" s="176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73"/>
      <c r="K2457" s="6"/>
      <c r="L2457" s="176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73"/>
      <c r="K2458" s="6"/>
      <c r="L2458" s="176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73"/>
      <c r="K2459" s="6"/>
      <c r="L2459" s="176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73"/>
      <c r="K2460" s="6"/>
      <c r="L2460" s="176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73"/>
      <c r="K2461" s="6"/>
      <c r="L2461" s="176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73"/>
      <c r="K2462" s="6"/>
      <c r="L2462" s="176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73"/>
      <c r="K2463" s="6"/>
      <c r="L2463" s="176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73"/>
      <c r="K2464" s="6"/>
      <c r="L2464" s="176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73"/>
      <c r="K2465" s="6"/>
      <c r="L2465" s="176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73"/>
      <c r="K2466" s="6"/>
      <c r="L2466" s="176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73"/>
      <c r="K2467" s="6"/>
      <c r="L2467" s="176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73"/>
      <c r="K2468" s="6"/>
      <c r="L2468" s="176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73"/>
      <c r="K2469" s="6"/>
      <c r="L2469" s="176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73"/>
      <c r="K2470" s="6"/>
      <c r="L2470" s="176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73"/>
      <c r="K2471" s="6"/>
      <c r="L2471" s="176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73"/>
      <c r="K2472" s="6"/>
      <c r="L2472" s="176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73"/>
      <c r="K2473" s="6"/>
      <c r="L2473" s="176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73"/>
      <c r="K2474" s="6"/>
      <c r="L2474" s="176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73"/>
      <c r="K2475" s="6"/>
      <c r="L2475" s="176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73"/>
      <c r="K2476" s="6"/>
      <c r="L2476" s="176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73"/>
      <c r="K2477" s="6"/>
      <c r="L2477" s="176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73"/>
      <c r="K2478" s="6"/>
      <c r="L2478" s="176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73"/>
      <c r="K2479" s="6"/>
      <c r="L2479" s="176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73"/>
      <c r="K2480" s="6"/>
      <c r="L2480" s="176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73"/>
      <c r="K2481" s="6"/>
      <c r="L2481" s="176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73"/>
      <c r="K2482" s="6"/>
      <c r="L2482" s="176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73"/>
      <c r="K2483" s="6"/>
      <c r="L2483" s="176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73"/>
      <c r="K2484" s="6"/>
      <c r="L2484" s="176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73"/>
      <c r="K2485" s="6"/>
      <c r="L2485" s="176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73"/>
      <c r="K2486" s="6"/>
      <c r="L2486" s="176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73"/>
      <c r="K2487" s="6"/>
      <c r="L2487" s="176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73"/>
      <c r="K2488" s="6"/>
      <c r="L2488" s="176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73"/>
      <c r="K2489" s="6"/>
      <c r="L2489" s="176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73"/>
      <c r="K2490" s="6"/>
      <c r="L2490" s="176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73"/>
      <c r="K2491" s="6"/>
      <c r="L2491" s="176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73"/>
      <c r="K2492" s="6"/>
      <c r="L2492" s="176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73"/>
      <c r="K2493" s="6"/>
      <c r="L2493" s="176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73"/>
      <c r="K2494" s="6"/>
      <c r="L2494" s="176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73"/>
      <c r="K2495" s="6"/>
      <c r="L2495" s="176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73"/>
      <c r="K2496" s="6"/>
      <c r="L2496" s="176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73"/>
      <c r="K2497" s="6"/>
      <c r="L2497" s="176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73"/>
      <c r="K2498" s="6"/>
      <c r="L2498" s="176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73"/>
      <c r="K2499" s="6"/>
      <c r="L2499" s="176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73"/>
      <c r="K2500" s="6"/>
      <c r="L2500" s="176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73"/>
      <c r="K2501" s="6"/>
      <c r="L2501" s="176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73"/>
      <c r="K2502" s="6"/>
      <c r="L2502" s="176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73"/>
      <c r="K2503" s="6"/>
      <c r="L2503" s="176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73"/>
      <c r="K2504" s="6"/>
      <c r="L2504" s="176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73"/>
      <c r="K2505" s="6"/>
      <c r="L2505" s="176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73"/>
      <c r="K2506" s="6"/>
      <c r="L2506" s="176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73"/>
      <c r="K2507" s="6"/>
      <c r="L2507" s="176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73"/>
      <c r="K2508" s="6"/>
      <c r="L2508" s="176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73"/>
      <c r="K2509" s="6"/>
      <c r="L2509" s="176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73"/>
      <c r="K2510" s="6"/>
      <c r="L2510" s="176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73"/>
      <c r="K2511" s="6"/>
      <c r="L2511" s="176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73"/>
      <c r="K2512" s="6"/>
      <c r="L2512" s="176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73"/>
      <c r="K2513" s="6"/>
      <c r="L2513" s="176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73"/>
      <c r="K2514" s="6"/>
      <c r="L2514" s="176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73"/>
      <c r="K2515" s="6"/>
      <c r="L2515" s="176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73"/>
      <c r="K2516" s="6"/>
      <c r="L2516" s="176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73"/>
      <c r="K2517" s="6"/>
      <c r="L2517" s="176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73"/>
      <c r="K2518" s="6"/>
      <c r="L2518" s="176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73"/>
      <c r="K2519" s="6"/>
      <c r="L2519" s="176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73"/>
      <c r="K2520" s="6"/>
      <c r="L2520" s="176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73"/>
      <c r="K2521" s="6"/>
      <c r="L2521" s="176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73"/>
      <c r="K2522" s="6"/>
      <c r="L2522" s="176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73"/>
      <c r="K2523" s="6"/>
      <c r="L2523" s="176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73"/>
      <c r="K2524" s="6"/>
      <c r="L2524" s="176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73"/>
      <c r="K2525" s="6"/>
      <c r="L2525" s="176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73"/>
      <c r="K2526" s="6"/>
      <c r="L2526" s="176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73"/>
      <c r="K2527" s="6"/>
      <c r="L2527" s="176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73"/>
      <c r="K2528" s="6"/>
      <c r="L2528" s="176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73"/>
      <c r="K2529" s="6"/>
      <c r="L2529" s="176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73"/>
      <c r="K2530" s="6"/>
      <c r="L2530" s="176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73"/>
      <c r="K2531" s="6"/>
      <c r="L2531" s="176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73"/>
      <c r="K2532" s="6"/>
      <c r="L2532" s="176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73"/>
      <c r="K2533" s="6"/>
      <c r="L2533" s="176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73"/>
      <c r="K2534" s="6"/>
      <c r="L2534" s="176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73"/>
      <c r="K2535" s="6"/>
      <c r="L2535" s="176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73"/>
      <c r="K2536" s="6"/>
      <c r="L2536" s="176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73"/>
      <c r="K2537" s="6"/>
      <c r="L2537" s="176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73"/>
      <c r="K2538" s="6"/>
      <c r="L2538" s="176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73"/>
      <c r="K2539" s="6"/>
      <c r="L2539" s="176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73"/>
      <c r="K2540" s="6"/>
      <c r="L2540" s="176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73"/>
      <c r="K2541" s="6"/>
      <c r="L2541" s="176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73"/>
      <c r="K2542" s="6"/>
      <c r="L2542" s="176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73"/>
      <c r="K2543" s="6"/>
      <c r="L2543" s="176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73"/>
      <c r="K2544" s="6"/>
      <c r="L2544" s="176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73"/>
      <c r="K2545" s="6"/>
      <c r="L2545" s="176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73"/>
      <c r="K2546" s="6"/>
      <c r="L2546" s="176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73"/>
      <c r="K2547" s="6"/>
      <c r="L2547" s="176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73"/>
      <c r="K2548" s="6"/>
      <c r="L2548" s="176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73"/>
      <c r="K2549" s="6"/>
      <c r="L2549" s="176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73"/>
      <c r="K2550" s="6"/>
      <c r="L2550" s="176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73"/>
      <c r="K2551" s="6"/>
      <c r="L2551" s="176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73"/>
      <c r="K2552" s="6"/>
      <c r="L2552" s="176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73"/>
      <c r="K2553" s="6"/>
      <c r="L2553" s="176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73"/>
      <c r="K2554" s="6"/>
      <c r="L2554" s="176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73"/>
      <c r="K2555" s="6"/>
      <c r="L2555" s="176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73"/>
      <c r="K2556" s="6"/>
      <c r="L2556" s="176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73"/>
      <c r="K2557" s="6"/>
      <c r="L2557" s="176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73"/>
      <c r="K2558" s="6"/>
      <c r="L2558" s="176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73"/>
      <c r="K2559" s="6"/>
      <c r="L2559" s="176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73"/>
      <c r="K2560" s="6"/>
      <c r="L2560" s="176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73"/>
      <c r="K2561" s="6"/>
      <c r="L2561" s="176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73"/>
      <c r="K2562" s="6"/>
      <c r="L2562" s="176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73"/>
      <c r="K2563" s="6"/>
      <c r="L2563" s="176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73"/>
      <c r="K2564" s="6"/>
      <c r="L2564" s="176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73"/>
      <c r="K2565" s="6"/>
      <c r="L2565" s="176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73"/>
      <c r="K2566" s="6"/>
      <c r="L2566" s="176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73"/>
      <c r="K2567" s="6"/>
      <c r="L2567" s="176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73"/>
      <c r="K2568" s="6"/>
      <c r="L2568" s="176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73"/>
      <c r="K2569" s="6"/>
      <c r="L2569" s="176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73"/>
      <c r="K2570" s="6"/>
      <c r="L2570" s="176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73"/>
      <c r="K2571" s="6"/>
      <c r="L2571" s="176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73"/>
      <c r="K2572" s="6"/>
      <c r="L2572" s="176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73"/>
      <c r="K2573" s="6"/>
      <c r="L2573" s="176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73"/>
      <c r="K2574" s="6"/>
      <c r="L2574" s="176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73"/>
      <c r="K2575" s="6"/>
      <c r="L2575" s="176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73"/>
      <c r="K2576" s="6"/>
      <c r="L2576" s="176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73"/>
      <c r="K2577" s="6"/>
      <c r="L2577" s="176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73"/>
      <c r="K2578" s="6"/>
      <c r="L2578" s="176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73"/>
      <c r="K2579" s="6"/>
      <c r="L2579" s="176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73"/>
      <c r="K2580" s="6"/>
      <c r="L2580" s="176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73"/>
      <c r="K2581" s="6"/>
      <c r="L2581" s="176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73"/>
      <c r="K2582" s="6"/>
      <c r="L2582" s="176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73"/>
      <c r="K2583" s="6"/>
      <c r="L2583" s="176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73"/>
      <c r="K2584" s="6"/>
      <c r="L2584" s="176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73"/>
      <c r="K2585" s="6"/>
      <c r="L2585" s="176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73"/>
      <c r="K2586" s="6"/>
      <c r="L2586" s="176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73"/>
      <c r="K2587" s="6"/>
      <c r="L2587" s="176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73"/>
      <c r="K2588" s="6"/>
      <c r="L2588" s="176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73"/>
      <c r="K2589" s="6"/>
      <c r="L2589" s="176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73"/>
      <c r="K2590" s="6"/>
      <c r="L2590" s="176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73"/>
      <c r="K2591" s="6"/>
      <c r="L2591" s="176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73"/>
      <c r="K2592" s="6"/>
      <c r="L2592" s="176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73"/>
      <c r="K2593" s="6"/>
      <c r="L2593" s="176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73"/>
      <c r="K2594" s="6"/>
      <c r="L2594" s="176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73"/>
      <c r="K2595" s="6"/>
      <c r="L2595" s="176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73"/>
      <c r="K2596" s="6"/>
      <c r="L2596" s="176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73"/>
      <c r="K2597" s="6"/>
      <c r="L2597" s="176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73"/>
      <c r="K2598" s="6"/>
      <c r="L2598" s="176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73"/>
      <c r="K2599" s="6"/>
      <c r="L2599" s="176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73"/>
      <c r="K2600" s="6"/>
      <c r="L2600" s="176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73"/>
      <c r="K2601" s="6"/>
      <c r="L2601" s="176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73"/>
      <c r="K2602" s="6"/>
      <c r="L2602" s="176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73"/>
      <c r="K2603" s="6"/>
      <c r="L2603" s="176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73"/>
      <c r="K2604" s="6"/>
      <c r="L2604" s="176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73"/>
      <c r="K2605" s="6"/>
      <c r="L2605" s="176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73"/>
      <c r="K2606" s="6"/>
      <c r="L2606" s="176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73"/>
      <c r="K2607" s="6"/>
      <c r="L2607" s="176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73"/>
      <c r="K2608" s="6"/>
      <c r="L2608" s="176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73"/>
      <c r="K2609" s="6"/>
      <c r="L2609" s="176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73"/>
      <c r="K2610" s="6"/>
      <c r="L2610" s="176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73"/>
      <c r="K2611" s="6"/>
      <c r="L2611" s="176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73"/>
      <c r="K2612" s="6"/>
      <c r="L2612" s="176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73"/>
      <c r="K2613" s="6"/>
      <c r="L2613" s="176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73"/>
      <c r="K2614" s="6"/>
      <c r="L2614" s="176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73"/>
      <c r="K2615" s="6"/>
      <c r="L2615" s="176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73"/>
      <c r="K2616" s="6"/>
      <c r="L2616" s="176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73"/>
      <c r="K2617" s="6"/>
      <c r="L2617" s="176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73"/>
      <c r="K2618" s="6"/>
      <c r="L2618" s="176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73"/>
      <c r="K2619" s="6"/>
      <c r="L2619" s="176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73"/>
      <c r="K2620" s="6"/>
      <c r="L2620" s="176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73"/>
      <c r="K2621" s="6"/>
      <c r="L2621" s="176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73"/>
      <c r="K2622" s="6"/>
      <c r="L2622" s="176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73"/>
      <c r="K2623" s="6"/>
      <c r="L2623" s="176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73"/>
      <c r="K2624" s="6"/>
      <c r="L2624" s="176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73"/>
      <c r="K2625" s="6"/>
      <c r="L2625" s="176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73"/>
      <c r="K2626" s="6"/>
      <c r="L2626" s="176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73"/>
      <c r="K2627" s="6"/>
      <c r="L2627" s="176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73"/>
      <c r="K2628" s="6"/>
      <c r="L2628" s="176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73"/>
      <c r="K2629" s="6"/>
      <c r="L2629" s="176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73"/>
      <c r="K2630" s="6"/>
      <c r="L2630" s="176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73"/>
      <c r="K2631" s="6"/>
      <c r="L2631" s="176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73"/>
      <c r="K2632" s="6"/>
      <c r="L2632" s="176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73"/>
      <c r="K2633" s="6"/>
      <c r="L2633" s="176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73"/>
      <c r="K2634" s="6"/>
      <c r="L2634" s="176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73"/>
      <c r="K2635" s="6"/>
      <c r="L2635" s="176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73"/>
      <c r="K2636" s="6"/>
      <c r="L2636" s="176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73"/>
      <c r="K2637" s="6"/>
      <c r="L2637" s="176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73"/>
      <c r="K2638" s="6"/>
      <c r="L2638" s="176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73"/>
      <c r="K2639" s="6"/>
      <c r="L2639" s="176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73"/>
      <c r="K2640" s="6"/>
      <c r="L2640" s="176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73"/>
      <c r="K2641" s="6"/>
      <c r="L2641" s="176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73"/>
      <c r="K2642" s="6"/>
      <c r="L2642" s="176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73"/>
      <c r="K2643" s="6"/>
      <c r="L2643" s="176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73"/>
      <c r="K2644" s="6"/>
      <c r="L2644" s="176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73"/>
      <c r="K2645" s="6"/>
      <c r="L2645" s="176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73"/>
      <c r="K2646" s="6"/>
      <c r="L2646" s="176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73"/>
      <c r="K2647" s="6"/>
      <c r="L2647" s="176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73"/>
      <c r="K2648" s="6"/>
      <c r="L2648" s="176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73"/>
      <c r="K2649" s="6"/>
      <c r="L2649" s="176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73"/>
      <c r="K2650" s="6"/>
      <c r="L2650" s="176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73"/>
      <c r="K2651" s="6"/>
      <c r="L2651" s="176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73"/>
      <c r="K2652" s="6"/>
      <c r="L2652" s="176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73"/>
      <c r="K2653" s="6"/>
      <c r="L2653" s="176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73"/>
      <c r="K2654" s="6"/>
      <c r="L2654" s="176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73"/>
      <c r="K2655" s="6"/>
      <c r="L2655" s="176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73"/>
      <c r="K2656" s="6"/>
      <c r="L2656" s="176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73"/>
      <c r="K2657" s="6"/>
      <c r="L2657" s="176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73"/>
      <c r="K2658" s="6"/>
      <c r="L2658" s="176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73"/>
      <c r="K2659" s="6"/>
      <c r="L2659" s="176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73"/>
      <c r="K2660" s="6"/>
      <c r="L2660" s="176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73"/>
      <c r="K2661" s="6"/>
      <c r="L2661" s="176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73"/>
      <c r="K2662" s="6"/>
      <c r="L2662" s="176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73"/>
      <c r="K2663" s="6"/>
      <c r="L2663" s="176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73"/>
      <c r="K2664" s="6"/>
      <c r="L2664" s="176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73"/>
      <c r="K2665" s="6"/>
      <c r="L2665" s="176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73"/>
      <c r="K2666" s="6"/>
      <c r="L2666" s="176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73"/>
      <c r="K2667" s="6"/>
      <c r="L2667" s="176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73"/>
      <c r="K2668" s="6"/>
      <c r="L2668" s="176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73"/>
      <c r="K2669" s="6"/>
      <c r="L2669" s="176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73"/>
      <c r="K2670" s="6"/>
      <c r="L2670" s="176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73"/>
      <c r="K2671" s="6"/>
      <c r="L2671" s="176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73"/>
      <c r="K2672" s="6"/>
      <c r="L2672" s="176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73"/>
      <c r="K2673" s="6"/>
      <c r="L2673" s="176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73"/>
      <c r="K2674" s="6"/>
      <c r="L2674" s="176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73"/>
      <c r="K2675" s="6"/>
      <c r="L2675" s="176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73"/>
      <c r="K2676" s="6"/>
      <c r="L2676" s="176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73"/>
      <c r="K2677" s="6"/>
      <c r="L2677" s="176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73"/>
      <c r="K2678" s="6"/>
      <c r="L2678" s="176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73"/>
      <c r="K2679" s="6"/>
      <c r="L2679" s="176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73"/>
      <c r="K2680" s="6"/>
      <c r="L2680" s="176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73"/>
      <c r="K2681" s="6"/>
      <c r="L2681" s="176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73"/>
      <c r="K2682" s="6"/>
      <c r="L2682" s="176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73"/>
      <c r="K2683" s="6"/>
      <c r="L2683" s="176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73"/>
      <c r="K2684" s="6"/>
      <c r="L2684" s="176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73"/>
      <c r="K2685" s="6"/>
      <c r="L2685" s="176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73"/>
      <c r="K2686" s="6"/>
      <c r="L2686" s="176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73"/>
      <c r="K2687" s="6"/>
      <c r="L2687" s="176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73"/>
      <c r="K2688" s="6"/>
      <c r="L2688" s="176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73"/>
      <c r="K2689" s="6"/>
      <c r="L2689" s="176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73"/>
      <c r="K2690" s="6"/>
      <c r="L2690" s="176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73"/>
      <c r="K2691" s="6"/>
      <c r="L2691" s="176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73"/>
      <c r="K2692" s="6"/>
      <c r="L2692" s="176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73"/>
      <c r="K2693" s="6"/>
      <c r="L2693" s="176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73"/>
      <c r="K2694" s="6"/>
      <c r="L2694" s="176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73"/>
      <c r="K2695" s="6"/>
      <c r="L2695" s="176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73"/>
      <c r="K2696" s="6"/>
      <c r="L2696" s="176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73"/>
      <c r="K2697" s="6"/>
      <c r="L2697" s="176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73"/>
      <c r="K2698" s="6"/>
      <c r="L2698" s="176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73"/>
      <c r="K2699" s="6"/>
      <c r="L2699" s="176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73"/>
      <c r="K2700" s="6"/>
      <c r="L2700" s="176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73"/>
      <c r="K2701" s="6"/>
      <c r="L2701" s="176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73"/>
      <c r="K2702" s="6"/>
      <c r="L2702" s="176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73"/>
      <c r="K2703" s="6"/>
      <c r="L2703" s="176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73"/>
      <c r="K2704" s="6"/>
      <c r="L2704" s="176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73"/>
      <c r="K2705" s="6"/>
      <c r="L2705" s="176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73"/>
      <c r="K2706" s="6"/>
      <c r="L2706" s="176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73"/>
      <c r="K2707" s="6"/>
      <c r="L2707" s="176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73"/>
      <c r="K2708" s="6"/>
      <c r="L2708" s="176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73"/>
      <c r="K2709" s="6"/>
      <c r="L2709" s="176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73"/>
      <c r="K2710" s="6"/>
      <c r="L2710" s="176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73"/>
      <c r="K2711" s="6"/>
      <c r="L2711" s="176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73"/>
      <c r="K2712" s="6"/>
      <c r="L2712" s="176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73"/>
      <c r="K2713" s="6"/>
      <c r="L2713" s="176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73"/>
      <c r="K2714" s="6"/>
      <c r="L2714" s="176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73"/>
      <c r="K2715" s="6"/>
      <c r="L2715" s="176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73"/>
      <c r="K2716" s="6"/>
      <c r="L2716" s="176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73"/>
      <c r="K2717" s="6"/>
      <c r="L2717" s="176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73"/>
      <c r="K2718" s="6"/>
      <c r="L2718" s="176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73"/>
      <c r="K2719" s="6"/>
      <c r="L2719" s="176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73"/>
      <c r="K2720" s="6"/>
      <c r="L2720" s="176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73"/>
      <c r="K2721" s="6"/>
      <c r="L2721" s="176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73"/>
      <c r="K2722" s="6"/>
      <c r="L2722" s="176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73"/>
      <c r="K2723" s="6"/>
      <c r="L2723" s="176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73"/>
      <c r="K2724" s="6"/>
      <c r="L2724" s="176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73"/>
      <c r="K2725" s="6"/>
      <c r="L2725" s="176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73"/>
      <c r="K2726" s="6"/>
      <c r="L2726" s="176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73"/>
      <c r="K2727" s="6"/>
      <c r="L2727" s="176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73"/>
      <c r="K2728" s="6"/>
      <c r="L2728" s="176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73"/>
      <c r="K2729" s="6"/>
      <c r="L2729" s="176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73"/>
      <c r="K2730" s="6"/>
      <c r="L2730" s="176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73"/>
      <c r="K2731" s="6"/>
      <c r="L2731" s="176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73"/>
      <c r="K2732" s="6"/>
      <c r="L2732" s="176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73"/>
      <c r="K2733" s="6"/>
      <c r="L2733" s="176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73"/>
      <c r="K2734" s="6"/>
      <c r="L2734" s="176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73"/>
      <c r="K2735" s="6"/>
      <c r="L2735" s="176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73"/>
      <c r="K2736" s="6"/>
      <c r="L2736" s="176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73"/>
      <c r="K2737" s="6"/>
      <c r="L2737" s="176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73"/>
      <c r="K2738" s="6"/>
      <c r="L2738" s="176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73"/>
      <c r="K2739" s="6"/>
      <c r="L2739" s="176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73"/>
      <c r="K2740" s="6"/>
      <c r="L2740" s="176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73"/>
      <c r="K2741" s="6"/>
      <c r="L2741" s="176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73"/>
      <c r="K2742" s="6"/>
      <c r="L2742" s="176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73"/>
      <c r="K2743" s="6"/>
      <c r="L2743" s="176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73"/>
      <c r="K2744" s="6"/>
      <c r="L2744" s="176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73"/>
      <c r="K2745" s="6"/>
      <c r="L2745" s="176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73"/>
      <c r="K2746" s="6"/>
      <c r="L2746" s="176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73"/>
      <c r="K2747" s="6"/>
      <c r="L2747" s="176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73"/>
      <c r="K2748" s="6"/>
      <c r="L2748" s="176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73"/>
      <c r="K2749" s="6"/>
      <c r="L2749" s="176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73"/>
      <c r="K2750" s="6"/>
      <c r="L2750" s="176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73"/>
      <c r="K2751" s="6"/>
      <c r="L2751" s="176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73"/>
      <c r="K2752" s="6"/>
      <c r="L2752" s="176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73"/>
      <c r="K2753" s="6"/>
      <c r="L2753" s="176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73"/>
      <c r="K2754" s="6"/>
      <c r="L2754" s="176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73"/>
      <c r="K2755" s="6"/>
      <c r="L2755" s="176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73"/>
      <c r="K2756" s="6"/>
      <c r="L2756" s="176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73"/>
      <c r="K2757" s="6"/>
      <c r="L2757" s="176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73"/>
      <c r="K2758" s="6"/>
      <c r="L2758" s="176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73"/>
      <c r="K2759" s="6"/>
      <c r="L2759" s="176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73"/>
      <c r="K2760" s="6"/>
      <c r="L2760" s="176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73"/>
      <c r="K2761" s="6"/>
      <c r="L2761" s="176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73"/>
      <c r="K2762" s="6"/>
      <c r="L2762" s="176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73"/>
      <c r="K2763" s="6"/>
      <c r="L2763" s="176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73"/>
      <c r="K2764" s="6"/>
      <c r="L2764" s="176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73"/>
      <c r="K2765" s="6"/>
      <c r="L2765" s="176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73"/>
      <c r="K2766" s="6"/>
      <c r="L2766" s="176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73"/>
      <c r="K2767" s="6"/>
      <c r="L2767" s="176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73"/>
      <c r="K2768" s="6"/>
      <c r="L2768" s="176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73"/>
      <c r="K2769" s="6"/>
      <c r="L2769" s="176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73"/>
      <c r="K2770" s="6"/>
      <c r="L2770" s="176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73"/>
      <c r="K2771" s="6"/>
      <c r="L2771" s="176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73"/>
      <c r="K2772" s="6"/>
      <c r="L2772" s="176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73"/>
      <c r="K2773" s="6"/>
      <c r="L2773" s="176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73"/>
      <c r="K2774" s="6"/>
      <c r="L2774" s="176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73"/>
      <c r="K2775" s="6"/>
      <c r="L2775" s="176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73"/>
      <c r="K2776" s="6"/>
      <c r="L2776" s="176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73"/>
      <c r="K2777" s="6"/>
      <c r="L2777" s="176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73"/>
      <c r="K2778" s="6"/>
      <c r="L2778" s="176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73"/>
      <c r="K2779" s="6"/>
      <c r="L2779" s="176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73"/>
      <c r="K2780" s="6"/>
      <c r="L2780" s="176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73"/>
      <c r="K2781" s="6"/>
      <c r="L2781" s="176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73"/>
      <c r="K2782" s="6"/>
      <c r="L2782" s="176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73"/>
      <c r="K2783" s="6"/>
      <c r="L2783" s="176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73"/>
      <c r="K2784" s="6"/>
      <c r="L2784" s="176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73"/>
      <c r="K2785" s="6"/>
      <c r="L2785" s="176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73"/>
      <c r="K2786" s="6"/>
      <c r="L2786" s="176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73"/>
      <c r="K2787" s="6"/>
      <c r="L2787" s="176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73"/>
      <c r="K2788" s="6"/>
      <c r="L2788" s="176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73"/>
      <c r="K2789" s="6"/>
      <c r="L2789" s="176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73"/>
      <c r="K2790" s="6"/>
      <c r="L2790" s="176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73"/>
      <c r="K2791" s="6"/>
      <c r="L2791" s="176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73"/>
      <c r="K2792" s="6"/>
      <c r="L2792" s="176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73"/>
      <c r="K2793" s="6"/>
      <c r="L2793" s="176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73"/>
      <c r="K2794" s="6"/>
      <c r="L2794" s="176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73"/>
      <c r="K2795" s="6"/>
      <c r="L2795" s="176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73"/>
      <c r="K2796" s="6"/>
      <c r="L2796" s="176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73"/>
      <c r="K2797" s="6"/>
      <c r="L2797" s="176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73"/>
      <c r="K2798" s="6"/>
      <c r="L2798" s="176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73"/>
      <c r="K2799" s="6"/>
      <c r="L2799" s="176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73"/>
      <c r="K2800" s="6"/>
      <c r="L2800" s="176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73"/>
      <c r="K2801" s="6"/>
      <c r="L2801" s="176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73"/>
      <c r="K2802" s="6"/>
      <c r="L2802" s="176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73"/>
      <c r="K2803" s="6"/>
      <c r="L2803" s="176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73"/>
      <c r="K2804" s="6"/>
      <c r="L2804" s="176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73"/>
      <c r="K2805" s="6"/>
      <c r="L2805" s="176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73"/>
      <c r="K2806" s="6"/>
      <c r="L2806" s="176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73"/>
      <c r="K2807" s="6"/>
      <c r="L2807" s="176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73"/>
      <c r="K2808" s="6"/>
      <c r="L2808" s="176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73"/>
      <c r="K2809" s="6"/>
      <c r="L2809" s="176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73"/>
      <c r="K2810" s="6"/>
      <c r="L2810" s="176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73"/>
      <c r="K2811" s="6"/>
      <c r="L2811" s="176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73"/>
      <c r="K2812" s="6"/>
      <c r="L2812" s="176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73"/>
      <c r="K2813" s="6"/>
      <c r="L2813" s="176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73"/>
      <c r="K2814" s="6"/>
      <c r="L2814" s="176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73"/>
      <c r="K2815" s="6"/>
      <c r="L2815" s="176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73"/>
      <c r="K2816" s="6"/>
      <c r="L2816" s="176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73"/>
      <c r="K2817" s="6"/>
      <c r="L2817" s="176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73"/>
      <c r="K2818" s="6"/>
      <c r="L2818" s="176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73"/>
      <c r="K2819" s="6"/>
      <c r="L2819" s="176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73"/>
      <c r="K2820" s="6"/>
      <c r="L2820" s="176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73"/>
      <c r="K2821" s="6"/>
      <c r="L2821" s="176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73"/>
      <c r="K2822" s="6"/>
      <c r="L2822" s="176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73"/>
      <c r="K2823" s="6"/>
      <c r="L2823" s="176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73"/>
      <c r="K2824" s="6"/>
      <c r="L2824" s="176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73"/>
      <c r="K2825" s="6"/>
      <c r="L2825" s="176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73"/>
      <c r="K2826" s="6"/>
      <c r="L2826" s="176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73"/>
      <c r="K2827" s="6"/>
      <c r="L2827" s="176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73"/>
      <c r="K2828" s="6"/>
      <c r="L2828" s="176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73"/>
      <c r="K2829" s="6"/>
      <c r="L2829" s="176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73"/>
      <c r="K2830" s="6"/>
      <c r="L2830" s="176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73"/>
      <c r="K2831" s="6"/>
      <c r="L2831" s="176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73"/>
      <c r="K2832" s="6"/>
      <c r="L2832" s="176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73"/>
      <c r="K2833" s="6"/>
      <c r="L2833" s="176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73"/>
      <c r="K2834" s="6"/>
      <c r="L2834" s="176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73"/>
      <c r="K2835" s="6"/>
      <c r="L2835" s="176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73"/>
      <c r="K2836" s="6"/>
      <c r="L2836" s="176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73"/>
      <c r="K2837" s="6"/>
      <c r="L2837" s="176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73"/>
      <c r="K2838" s="6"/>
      <c r="L2838" s="176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73"/>
      <c r="K2839" s="6"/>
      <c r="L2839" s="176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73"/>
      <c r="K2840" s="6"/>
      <c r="L2840" s="176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73"/>
      <c r="K2841" s="6"/>
      <c r="L2841" s="176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73"/>
      <c r="K2842" s="6"/>
      <c r="L2842" s="176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73"/>
      <c r="K2843" s="6"/>
      <c r="L2843" s="176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73"/>
      <c r="K2844" s="6"/>
      <c r="L2844" s="176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73"/>
      <c r="K2845" s="6"/>
      <c r="L2845" s="176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73"/>
      <c r="K2846" s="6"/>
      <c r="L2846" s="176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73"/>
      <c r="K2847" s="6"/>
      <c r="L2847" s="176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73"/>
      <c r="K2848" s="6"/>
      <c r="L2848" s="176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73"/>
      <c r="K2849" s="6"/>
      <c r="L2849" s="176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73"/>
      <c r="K2850" s="6"/>
      <c r="L2850" s="176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73"/>
      <c r="K2851" s="6"/>
      <c r="L2851" s="176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73"/>
      <c r="K2852" s="6"/>
      <c r="L2852" s="176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73"/>
      <c r="K2853" s="6"/>
      <c r="L2853" s="176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73"/>
      <c r="K2854" s="6"/>
      <c r="L2854" s="176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73"/>
      <c r="K2855" s="6"/>
      <c r="L2855" s="176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73"/>
      <c r="K2856" s="6"/>
      <c r="L2856" s="176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73"/>
      <c r="K2857" s="6"/>
      <c r="L2857" s="176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73"/>
      <c r="K2858" s="6"/>
      <c r="L2858" s="176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73"/>
      <c r="K2859" s="6"/>
      <c r="L2859" s="176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73"/>
      <c r="K2860" s="6"/>
      <c r="L2860" s="176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73"/>
      <c r="K2861" s="6"/>
      <c r="L2861" s="176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73"/>
      <c r="K2862" s="6"/>
      <c r="L2862" s="176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73"/>
      <c r="K2863" s="6"/>
      <c r="L2863" s="176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73"/>
      <c r="K2864" s="6"/>
      <c r="L2864" s="176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73"/>
      <c r="K2865" s="6"/>
      <c r="L2865" s="176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73"/>
      <c r="K2866" s="6"/>
      <c r="L2866" s="176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73"/>
      <c r="K2867" s="6"/>
      <c r="L2867" s="176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73"/>
      <c r="K2868" s="6"/>
      <c r="L2868" s="176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73"/>
      <c r="K2869" s="6"/>
      <c r="L2869" s="176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73"/>
      <c r="K2870" s="6"/>
      <c r="L2870" s="176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73"/>
      <c r="K2871" s="6"/>
      <c r="L2871" s="176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73"/>
      <c r="K2872" s="6"/>
      <c r="L2872" s="176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73"/>
      <c r="K2873" s="6"/>
      <c r="L2873" s="176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73"/>
      <c r="K2874" s="6"/>
      <c r="L2874" s="176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73"/>
      <c r="K2875" s="6"/>
      <c r="L2875" s="176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73"/>
      <c r="K2876" s="6"/>
      <c r="L2876" s="176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73"/>
      <c r="K2877" s="6"/>
      <c r="L2877" s="176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73"/>
      <c r="K2878" s="6"/>
      <c r="L2878" s="176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73"/>
      <c r="K2879" s="6"/>
      <c r="L2879" s="176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73"/>
      <c r="K2880" s="6"/>
      <c r="L2880" s="176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73"/>
      <c r="K2881" s="6"/>
      <c r="L2881" s="176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73"/>
      <c r="K2882" s="6"/>
      <c r="L2882" s="176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73"/>
      <c r="K2883" s="6"/>
      <c r="L2883" s="176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73"/>
      <c r="K2884" s="6"/>
      <c r="L2884" s="176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73"/>
      <c r="K2885" s="6"/>
      <c r="L2885" s="176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73"/>
      <c r="K2886" s="6"/>
      <c r="L2886" s="176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73"/>
      <c r="K2887" s="6"/>
      <c r="L2887" s="176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73"/>
      <c r="K2888" s="6"/>
      <c r="L2888" s="176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73"/>
      <c r="K2889" s="6"/>
      <c r="L2889" s="176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73"/>
      <c r="K2890" s="6"/>
      <c r="L2890" s="176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73"/>
      <c r="K2891" s="6"/>
      <c r="L2891" s="176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73"/>
      <c r="K2892" s="6"/>
      <c r="L2892" s="176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73"/>
      <c r="K2893" s="6"/>
      <c r="L2893" s="176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73"/>
      <c r="K2894" s="6"/>
      <c r="L2894" s="176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73"/>
      <c r="K2895" s="6"/>
      <c r="L2895" s="176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73"/>
      <c r="K2896" s="6"/>
      <c r="L2896" s="176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73"/>
      <c r="K2897" s="6"/>
      <c r="L2897" s="176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73"/>
      <c r="K2898" s="6"/>
      <c r="L2898" s="176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73"/>
      <c r="K2899" s="6"/>
      <c r="L2899" s="176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73"/>
      <c r="K2900" s="6"/>
      <c r="L2900" s="176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73"/>
      <c r="K2901" s="6"/>
      <c r="L2901" s="176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73"/>
      <c r="K2902" s="6"/>
      <c r="L2902" s="176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73"/>
      <c r="K2903" s="6"/>
      <c r="L2903" s="176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73"/>
      <c r="K2904" s="6"/>
      <c r="L2904" s="176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73"/>
      <c r="K2905" s="6"/>
      <c r="L2905" s="176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73"/>
      <c r="K2906" s="6"/>
      <c r="L2906" s="176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73"/>
      <c r="K2907" s="6"/>
      <c r="L2907" s="176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73"/>
      <c r="K2908" s="6"/>
      <c r="L2908" s="176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73"/>
      <c r="K2909" s="6"/>
      <c r="L2909" s="176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73"/>
      <c r="K2910" s="6"/>
      <c r="L2910" s="176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73"/>
      <c r="K2911" s="6"/>
      <c r="L2911" s="176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73"/>
      <c r="K2912" s="6"/>
      <c r="L2912" s="176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73"/>
      <c r="K2913" s="6"/>
      <c r="L2913" s="176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73"/>
      <c r="K2914" s="6"/>
      <c r="L2914" s="176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73"/>
      <c r="K2915" s="6"/>
      <c r="L2915" s="176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73"/>
      <c r="K2916" s="6"/>
      <c r="L2916" s="176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73"/>
      <c r="K2917" s="6"/>
      <c r="L2917" s="176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73"/>
      <c r="K2918" s="6"/>
      <c r="L2918" s="176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73"/>
      <c r="K2919" s="6"/>
      <c r="L2919" s="176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73"/>
      <c r="K2920" s="6"/>
      <c r="L2920" s="176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73"/>
      <c r="K2921" s="6"/>
      <c r="L2921" s="176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73"/>
      <c r="K2922" s="6"/>
      <c r="L2922" s="176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73"/>
      <c r="K2923" s="6"/>
      <c r="L2923" s="176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73"/>
      <c r="K2924" s="6"/>
      <c r="L2924" s="176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73"/>
      <c r="K2925" s="6"/>
      <c r="L2925" s="176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73"/>
      <c r="K2926" s="6"/>
      <c r="L2926" s="176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73"/>
      <c r="K2927" s="6"/>
      <c r="L2927" s="176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73"/>
      <c r="K2928" s="6"/>
      <c r="L2928" s="176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73"/>
      <c r="K2929" s="6"/>
      <c r="L2929" s="176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73"/>
      <c r="K2930" s="6"/>
      <c r="L2930" s="176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73"/>
      <c r="K2931" s="6"/>
      <c r="L2931" s="176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73"/>
      <c r="K2932" s="6"/>
      <c r="L2932" s="176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73"/>
      <c r="K2933" s="6"/>
      <c r="L2933" s="176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73"/>
      <c r="K2934" s="6"/>
      <c r="L2934" s="176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73"/>
      <c r="K2935" s="6"/>
      <c r="L2935" s="176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73"/>
      <c r="K2936" s="6"/>
      <c r="L2936" s="176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73"/>
      <c r="K2937" s="6"/>
      <c r="L2937" s="176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73"/>
      <c r="K2938" s="6"/>
      <c r="L2938" s="176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73"/>
      <c r="K2939" s="6"/>
      <c r="L2939" s="176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73"/>
      <c r="K2940" s="6"/>
      <c r="L2940" s="176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73"/>
      <c r="K2941" s="6"/>
      <c r="L2941" s="176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73"/>
      <c r="K2942" s="6"/>
      <c r="L2942" s="176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73"/>
      <c r="K2943" s="6"/>
      <c r="L2943" s="176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73"/>
      <c r="K2944" s="6"/>
      <c r="L2944" s="176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73"/>
      <c r="K2945" s="6"/>
      <c r="L2945" s="176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73"/>
      <c r="K2946" s="6"/>
      <c r="L2946" s="176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73"/>
      <c r="K2947" s="6"/>
      <c r="L2947" s="176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73"/>
      <c r="K2948" s="6"/>
      <c r="L2948" s="176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73"/>
      <c r="K2949" s="6"/>
      <c r="L2949" s="176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73"/>
      <c r="K2950" s="6"/>
      <c r="L2950" s="176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73"/>
      <c r="K2951" s="6"/>
      <c r="L2951" s="176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73"/>
      <c r="K2952" s="6"/>
      <c r="L2952" s="176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73"/>
      <c r="K2953" s="6"/>
      <c r="L2953" s="176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73"/>
      <c r="K2954" s="6"/>
      <c r="L2954" s="176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73"/>
      <c r="K2955" s="6"/>
      <c r="L2955" s="176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73"/>
      <c r="K2956" s="6"/>
      <c r="L2956" s="176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73"/>
      <c r="K2957" s="6"/>
      <c r="L2957" s="176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73"/>
      <c r="K2958" s="6"/>
      <c r="L2958" s="176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73"/>
      <c r="K2959" s="6"/>
      <c r="L2959" s="176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73"/>
      <c r="K2960" s="6"/>
      <c r="L2960" s="176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73"/>
      <c r="K2961" s="6"/>
      <c r="L2961" s="176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73"/>
      <c r="K2962" s="6"/>
      <c r="L2962" s="176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73"/>
      <c r="K2963" s="6"/>
      <c r="L2963" s="176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73"/>
      <c r="K2964" s="6"/>
      <c r="L2964" s="176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73"/>
      <c r="K2965" s="6"/>
      <c r="L2965" s="176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73"/>
      <c r="K2966" s="6"/>
      <c r="L2966" s="176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73"/>
      <c r="K2967" s="6"/>
      <c r="L2967" s="176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73"/>
      <c r="K2968" s="6"/>
      <c r="L2968" s="176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73"/>
      <c r="K2969" s="6"/>
      <c r="L2969" s="176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73"/>
      <c r="K2970" s="6"/>
      <c r="L2970" s="176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73"/>
      <c r="K2971" s="6"/>
      <c r="L2971" s="176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73"/>
      <c r="K2972" s="6"/>
      <c r="L2972" s="176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73"/>
      <c r="K2973" s="6"/>
      <c r="L2973" s="176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73"/>
      <c r="K2974" s="6"/>
      <c r="L2974" s="176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73"/>
      <c r="K2975" s="6"/>
      <c r="L2975" s="176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73"/>
      <c r="K2976" s="6"/>
      <c r="L2976" s="176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73"/>
      <c r="K2977" s="6"/>
      <c r="L2977" s="176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73"/>
      <c r="K2978" s="6"/>
      <c r="L2978" s="176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73"/>
      <c r="K2979" s="6"/>
      <c r="L2979" s="176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73"/>
      <c r="K2980" s="6"/>
      <c r="L2980" s="176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73"/>
      <c r="K2981" s="6"/>
      <c r="L2981" s="176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73"/>
      <c r="K2982" s="6"/>
      <c r="L2982" s="176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73"/>
      <c r="K2983" s="6"/>
      <c r="L2983" s="176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73"/>
      <c r="K2984" s="6"/>
      <c r="L2984" s="176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73"/>
      <c r="K2985" s="6"/>
      <c r="L2985" s="176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73"/>
      <c r="K2986" s="6"/>
      <c r="L2986" s="176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73"/>
      <c r="K2987" s="6"/>
      <c r="L2987" s="176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73"/>
      <c r="K2988" s="6"/>
      <c r="L2988" s="176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73"/>
      <c r="K2989" s="6"/>
      <c r="L2989" s="176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73"/>
      <c r="K2990" s="6"/>
      <c r="L2990" s="176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73"/>
      <c r="K2991" s="6"/>
      <c r="L2991" s="176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73"/>
      <c r="K2992" s="6"/>
      <c r="L2992" s="176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73"/>
      <c r="K2993" s="6"/>
      <c r="L2993" s="176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73"/>
      <c r="K2994" s="6"/>
      <c r="L2994" s="176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73"/>
      <c r="K2995" s="6"/>
      <c r="L2995" s="176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73"/>
      <c r="K2996" s="6"/>
      <c r="L2996" s="176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73"/>
      <c r="K2997" s="6"/>
      <c r="L2997" s="176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73"/>
      <c r="K2998" s="6"/>
      <c r="L2998" s="176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73"/>
      <c r="K2999" s="6"/>
      <c r="L2999" s="176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73"/>
      <c r="K3000" s="6"/>
      <c r="L3000" s="176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73"/>
      <c r="K3001" s="6"/>
      <c r="L3001" s="176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73"/>
      <c r="K3002" s="6"/>
      <c r="L3002" s="176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73"/>
      <c r="K3003" s="6"/>
      <c r="L3003" s="176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73"/>
      <c r="K3004" s="6"/>
      <c r="L3004" s="17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8"/>
  <sheetViews>
    <sheetView zoomScale="93" workbookViewId="0">
      <selection activeCell="I21" sqref="I21"/>
    </sheetView>
  </sheetViews>
  <sheetFormatPr defaultColWidth="8.5703125" defaultRowHeight="15" x14ac:dyDescent="0.25"/>
  <cols>
    <col min="1" max="1" width="4.85546875" style="105" customWidth="1"/>
    <col min="2" max="2" width="23.5703125" style="165" customWidth="1"/>
    <col min="3" max="3" width="18.5703125" style="165" customWidth="1"/>
    <col min="4" max="4" width="18" style="165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70" customWidth="1"/>
    <col min="13" max="13" width="32.5703125" style="77" customWidth="1"/>
    <col min="14" max="14" width="50.85546875" style="165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64" t="s">
        <v>12</v>
      </c>
      <c r="C1" s="164" t="s">
        <v>13</v>
      </c>
      <c r="D1" s="164" t="s">
        <v>14</v>
      </c>
      <c r="E1" s="69" t="s">
        <v>15</v>
      </c>
      <c r="F1" s="180" t="s">
        <v>3</v>
      </c>
      <c r="G1" s="69" t="s">
        <v>16</v>
      </c>
      <c r="H1" s="69" t="s">
        <v>17</v>
      </c>
      <c r="I1" s="69" t="s">
        <v>64</v>
      </c>
      <c r="J1" s="164" t="s">
        <v>66</v>
      </c>
      <c r="K1" s="69" t="s">
        <v>67</v>
      </c>
      <c r="L1" s="186" t="s">
        <v>111</v>
      </c>
      <c r="M1" s="180" t="s">
        <v>71</v>
      </c>
      <c r="N1" s="164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>
        <v>1</v>
      </c>
      <c r="B2" s="75" t="s">
        <v>113</v>
      </c>
      <c r="C2" s="75" t="s">
        <v>114</v>
      </c>
      <c r="D2" s="75" t="s">
        <v>117</v>
      </c>
      <c r="E2" s="73" t="s">
        <v>109</v>
      </c>
      <c r="F2" s="72">
        <v>41072</v>
      </c>
      <c r="G2" s="74" t="s">
        <v>119</v>
      </c>
      <c r="H2" s="73" t="s">
        <v>18</v>
      </c>
      <c r="I2" s="75" t="s">
        <v>38</v>
      </c>
      <c r="J2" s="104">
        <v>5</v>
      </c>
      <c r="K2" s="76" t="s">
        <v>68</v>
      </c>
      <c r="L2" s="187">
        <v>277</v>
      </c>
      <c r="M2" s="187" t="s">
        <v>120</v>
      </c>
      <c r="N2" s="75" t="s">
        <v>116</v>
      </c>
      <c r="O2" s="76" t="s">
        <v>73</v>
      </c>
      <c r="P2" s="73" t="s">
        <v>80</v>
      </c>
    </row>
    <row r="3" spans="1:1008" ht="15.75" x14ac:dyDescent="0.25">
      <c r="A3" s="104">
        <v>2</v>
      </c>
      <c r="B3" s="75" t="s">
        <v>115</v>
      </c>
      <c r="C3" s="75" t="s">
        <v>112</v>
      </c>
      <c r="D3" s="75" t="s">
        <v>118</v>
      </c>
      <c r="E3" s="73" t="s">
        <v>109</v>
      </c>
      <c r="F3" s="72">
        <v>41265</v>
      </c>
      <c r="G3" s="74" t="s">
        <v>119</v>
      </c>
      <c r="H3" s="73" t="s">
        <v>18</v>
      </c>
      <c r="I3" s="75" t="s">
        <v>38</v>
      </c>
      <c r="J3" s="104">
        <v>5</v>
      </c>
      <c r="K3" s="76" t="s">
        <v>69</v>
      </c>
      <c r="L3" s="187">
        <v>227</v>
      </c>
      <c r="M3" s="187" t="s">
        <v>121</v>
      </c>
      <c r="N3" s="75" t="s">
        <v>116</v>
      </c>
      <c r="O3" s="76" t="s">
        <v>73</v>
      </c>
      <c r="P3" s="73" t="s">
        <v>80</v>
      </c>
    </row>
    <row r="4" spans="1:1008" ht="15.75" x14ac:dyDescent="0.25">
      <c r="A4" s="104"/>
      <c r="B4" s="75"/>
      <c r="C4" s="75"/>
      <c r="D4" s="75"/>
      <c r="E4" s="73"/>
      <c r="F4" s="72"/>
      <c r="G4" s="74"/>
      <c r="H4" s="73"/>
      <c r="I4" s="75"/>
      <c r="J4" s="104"/>
      <c r="K4" s="76"/>
      <c r="L4" s="168"/>
      <c r="M4" s="73"/>
      <c r="N4" s="75"/>
      <c r="O4" s="76"/>
      <c r="P4" s="73"/>
    </row>
    <row r="5" spans="1:1008" ht="15.75" x14ac:dyDescent="0.25">
      <c r="A5" s="104"/>
      <c r="B5" s="75"/>
      <c r="C5" s="75"/>
      <c r="D5" s="75"/>
      <c r="E5" s="73"/>
      <c r="F5" s="72"/>
      <c r="G5" s="74"/>
      <c r="H5" s="73"/>
      <c r="I5" s="75"/>
      <c r="J5" s="104"/>
      <c r="K5" s="76"/>
      <c r="L5" s="168"/>
      <c r="M5" s="73"/>
      <c r="N5" s="75"/>
      <c r="O5" s="76"/>
      <c r="P5" s="73"/>
    </row>
    <row r="6" spans="1:1008" ht="15.75" x14ac:dyDescent="0.25">
      <c r="A6" s="104"/>
      <c r="B6" s="75"/>
      <c r="C6" s="75"/>
      <c r="D6" s="75"/>
      <c r="E6" s="73"/>
      <c r="F6" s="72"/>
      <c r="G6" s="74"/>
      <c r="H6" s="73"/>
      <c r="I6" s="75"/>
      <c r="J6" s="104"/>
      <c r="K6" s="76"/>
      <c r="L6" s="168"/>
      <c r="M6" s="73"/>
      <c r="N6" s="75"/>
      <c r="O6" s="76"/>
      <c r="P6" s="73"/>
    </row>
    <row r="7" spans="1:1008" ht="15.75" x14ac:dyDescent="0.25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68"/>
      <c r="M7" s="73"/>
      <c r="N7" s="75"/>
      <c r="O7" s="76"/>
      <c r="P7" s="73"/>
    </row>
    <row r="8" spans="1:1008" ht="15.75" x14ac:dyDescent="0.25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68"/>
      <c r="M8" s="73"/>
      <c r="N8" s="75"/>
      <c r="O8" s="76"/>
      <c r="P8" s="73"/>
    </row>
    <row r="9" spans="1:1008" ht="15.75" x14ac:dyDescent="0.25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68"/>
      <c r="M9" s="73"/>
      <c r="N9" s="75"/>
      <c r="O9" s="76"/>
      <c r="P9" s="73"/>
    </row>
    <row r="10" spans="1:1008" ht="15.75" x14ac:dyDescent="0.25">
      <c r="A10" s="104"/>
      <c r="B10" s="75"/>
      <c r="C10" s="75"/>
      <c r="D10" s="75"/>
      <c r="E10" s="73"/>
      <c r="F10" s="72"/>
      <c r="G10" s="74"/>
      <c r="H10" s="73"/>
      <c r="I10" s="75"/>
      <c r="J10" s="166"/>
      <c r="K10" s="76"/>
      <c r="L10" s="169"/>
      <c r="M10" s="79"/>
      <c r="N10" s="75"/>
      <c r="O10" s="76"/>
      <c r="P10" s="73"/>
    </row>
    <row r="11" spans="1:1008" ht="15.75" x14ac:dyDescent="0.25">
      <c r="A11" s="104"/>
      <c r="B11" s="75"/>
      <c r="C11" s="75"/>
      <c r="D11" s="75"/>
      <c r="E11" s="73"/>
      <c r="F11" s="72"/>
      <c r="G11" s="74"/>
      <c r="H11" s="73"/>
      <c r="I11" s="75"/>
      <c r="J11" s="166"/>
      <c r="K11" s="76"/>
      <c r="L11" s="169"/>
      <c r="M11" s="79"/>
      <c r="N11" s="75"/>
      <c r="O11" s="76"/>
      <c r="P11" s="73"/>
    </row>
    <row r="12" spans="1:1008" ht="15.75" x14ac:dyDescent="0.25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68"/>
      <c r="M12" s="73"/>
      <c r="N12" s="75"/>
      <c r="O12" s="76"/>
      <c r="P12" s="73"/>
    </row>
    <row r="13" spans="1:1008" ht="15.75" x14ac:dyDescent="0.25">
      <c r="A13" s="104"/>
      <c r="B13" s="75"/>
      <c r="C13" s="75"/>
      <c r="D13" s="75"/>
      <c r="E13" s="73"/>
      <c r="F13" s="72"/>
      <c r="G13" s="74"/>
      <c r="H13" s="73"/>
      <c r="I13" s="75"/>
      <c r="J13" s="166"/>
      <c r="K13" s="76"/>
      <c r="L13" s="169"/>
      <c r="M13" s="79"/>
      <c r="N13" s="75"/>
      <c r="O13" s="76"/>
      <c r="P13" s="73"/>
    </row>
    <row r="14" spans="1:1008" ht="15.75" x14ac:dyDescent="0.25">
      <c r="A14" s="104"/>
      <c r="B14" s="75"/>
      <c r="C14" s="75"/>
      <c r="D14" s="75"/>
      <c r="E14" s="73"/>
      <c r="F14" s="72"/>
      <c r="G14" s="74"/>
      <c r="H14" s="73"/>
      <c r="I14" s="75"/>
      <c r="J14" s="166"/>
      <c r="K14" s="76"/>
      <c r="L14" s="169"/>
      <c r="M14" s="79"/>
      <c r="N14" s="75"/>
      <c r="O14" s="76"/>
      <c r="P14" s="73"/>
    </row>
    <row r="15" spans="1:1008" ht="15.75" x14ac:dyDescent="0.25">
      <c r="A15" s="104"/>
      <c r="B15" s="75"/>
      <c r="C15" s="75"/>
      <c r="D15" s="75"/>
      <c r="E15" s="73"/>
      <c r="F15" s="72"/>
      <c r="G15" s="74"/>
      <c r="H15" s="73"/>
      <c r="I15" s="75"/>
      <c r="J15" s="166"/>
      <c r="K15" s="76"/>
      <c r="L15" s="169"/>
      <c r="M15" s="79"/>
      <c r="N15" s="75"/>
      <c r="O15" s="76"/>
      <c r="P15" s="73"/>
    </row>
    <row r="16" spans="1:1008" ht="15.75" x14ac:dyDescent="0.25">
      <c r="A16" s="104"/>
      <c r="B16" s="75"/>
      <c r="C16" s="75"/>
      <c r="D16" s="75"/>
      <c r="E16" s="73"/>
      <c r="F16" s="72"/>
      <c r="G16" s="74"/>
      <c r="H16" s="73"/>
      <c r="I16" s="75"/>
      <c r="J16" s="166"/>
      <c r="K16" s="76"/>
      <c r="L16" s="169"/>
      <c r="M16" s="79"/>
      <c r="N16" s="75"/>
      <c r="O16" s="76"/>
      <c r="P16" s="73"/>
    </row>
    <row r="17" spans="1:16" ht="15.75" x14ac:dyDescent="0.25">
      <c r="A17" s="104"/>
      <c r="B17" s="182"/>
      <c r="C17" s="182"/>
      <c r="D17" s="182"/>
      <c r="E17" s="183"/>
      <c r="F17" s="183"/>
      <c r="G17" s="183"/>
      <c r="H17" s="183"/>
      <c r="I17" s="75"/>
      <c r="J17" s="166"/>
      <c r="K17" s="76"/>
      <c r="L17" s="185"/>
      <c r="M17" s="183"/>
      <c r="N17" s="75"/>
      <c r="O17" s="76"/>
      <c r="P17" s="73"/>
    </row>
    <row r="18" spans="1:16" ht="15.75" x14ac:dyDescent="0.25">
      <c r="A18" s="104"/>
      <c r="B18" s="182"/>
      <c r="C18" s="182"/>
      <c r="D18" s="182"/>
      <c r="E18" s="183"/>
      <c r="F18" s="183"/>
      <c r="G18" s="183"/>
      <c r="H18" s="183"/>
      <c r="I18" s="75"/>
      <c r="J18" s="166"/>
      <c r="K18" s="76"/>
      <c r="L18" s="185"/>
      <c r="M18" s="183"/>
      <c r="N18" s="75"/>
      <c r="O18" s="76"/>
      <c r="P18" s="73"/>
    </row>
    <row r="19" spans="1:16" ht="15.75" x14ac:dyDescent="0.25">
      <c r="A19" s="104"/>
      <c r="B19" s="182"/>
      <c r="C19" s="182"/>
      <c r="D19" s="182"/>
      <c r="E19" s="183"/>
      <c r="F19" s="183"/>
      <c r="G19" s="183"/>
      <c r="H19" s="183"/>
      <c r="I19" s="75"/>
      <c r="J19" s="166"/>
      <c r="K19" s="76"/>
      <c r="L19" s="185"/>
      <c r="M19" s="183"/>
      <c r="N19" s="75"/>
      <c r="O19" s="76"/>
      <c r="P19" s="73"/>
    </row>
    <row r="20" spans="1:16" ht="15.75" x14ac:dyDescent="0.25">
      <c r="A20" s="104"/>
      <c r="B20" s="182"/>
      <c r="C20" s="182"/>
      <c r="D20" s="182"/>
      <c r="E20" s="183"/>
      <c r="F20" s="183"/>
      <c r="G20" s="183"/>
      <c r="H20" s="183"/>
      <c r="I20" s="75"/>
      <c r="J20" s="166"/>
      <c r="K20" s="76"/>
      <c r="L20" s="185"/>
      <c r="M20" s="183"/>
      <c r="N20" s="75"/>
      <c r="O20" s="76"/>
      <c r="P20" s="73"/>
    </row>
    <row r="21" spans="1:16" ht="15.75" x14ac:dyDescent="0.25">
      <c r="A21" s="104"/>
      <c r="B21" s="182"/>
      <c r="C21" s="182"/>
      <c r="D21" s="182"/>
      <c r="E21" s="183"/>
      <c r="F21" s="183"/>
      <c r="G21" s="183"/>
      <c r="H21" s="183"/>
      <c r="I21" s="75"/>
      <c r="J21" s="166"/>
      <c r="K21" s="76"/>
      <c r="L21" s="185"/>
      <c r="M21" s="183"/>
      <c r="N21" s="75"/>
      <c r="O21" s="76"/>
      <c r="P21" s="73"/>
    </row>
    <row r="22" spans="1:16" ht="15.75" x14ac:dyDescent="0.25">
      <c r="A22" s="104"/>
      <c r="B22" s="182"/>
      <c r="C22" s="182"/>
      <c r="D22" s="182"/>
      <c r="E22" s="183"/>
      <c r="F22" s="183"/>
      <c r="G22" s="183"/>
      <c r="H22" s="183"/>
      <c r="I22" s="75"/>
      <c r="J22" s="166"/>
      <c r="K22" s="76"/>
      <c r="L22" s="185"/>
      <c r="M22" s="183"/>
      <c r="N22" s="75"/>
      <c r="O22" s="76"/>
      <c r="P22" s="73"/>
    </row>
    <row r="23" spans="1:16" ht="15.75" x14ac:dyDescent="0.25">
      <c r="A23" s="104"/>
      <c r="B23" s="182"/>
      <c r="C23" s="182"/>
      <c r="D23" s="182"/>
      <c r="E23" s="183"/>
      <c r="F23" s="183"/>
      <c r="G23" s="183"/>
      <c r="H23" s="183"/>
      <c r="I23" s="75"/>
      <c r="J23" s="166"/>
      <c r="K23" s="76"/>
      <c r="L23" s="185"/>
      <c r="M23" s="183"/>
      <c r="N23" s="75"/>
      <c r="O23" s="76"/>
      <c r="P23" s="73"/>
    </row>
    <row r="24" spans="1:16" ht="15.75" x14ac:dyDescent="0.25">
      <c r="A24" s="104"/>
      <c r="B24" s="182"/>
      <c r="C24" s="182"/>
      <c r="D24" s="182"/>
      <c r="E24" s="183"/>
      <c r="F24" s="183"/>
      <c r="G24" s="183"/>
      <c r="H24" s="183"/>
      <c r="I24" s="75"/>
      <c r="J24" s="166"/>
      <c r="K24" s="76"/>
      <c r="L24" s="185"/>
      <c r="M24" s="183"/>
      <c r="N24" s="75"/>
      <c r="O24" s="76"/>
      <c r="P24" s="73"/>
    </row>
    <row r="25" spans="1:16" ht="15.75" x14ac:dyDescent="0.25">
      <c r="A25" s="104"/>
      <c r="B25" s="182"/>
      <c r="C25" s="182"/>
      <c r="D25" s="182"/>
      <c r="E25" s="183"/>
      <c r="F25" s="183"/>
      <c r="G25" s="183"/>
      <c r="H25" s="183"/>
      <c r="I25" s="75"/>
      <c r="J25" s="166"/>
      <c r="K25" s="76"/>
      <c r="L25" s="185"/>
      <c r="M25" s="183"/>
      <c r="N25" s="75"/>
      <c r="O25" s="76"/>
      <c r="P25" s="73"/>
    </row>
    <row r="26" spans="1:16" ht="15.75" x14ac:dyDescent="0.25">
      <c r="A26" s="104"/>
      <c r="B26" s="184"/>
      <c r="C26" s="184"/>
      <c r="D26" s="184"/>
      <c r="E26" s="79"/>
      <c r="F26" s="181"/>
      <c r="G26" s="78"/>
      <c r="H26" s="79"/>
      <c r="I26" s="75"/>
      <c r="J26" s="166"/>
      <c r="K26" s="76"/>
      <c r="L26" s="169"/>
      <c r="M26" s="79"/>
      <c r="N26" s="75"/>
      <c r="O26" s="76"/>
      <c r="P26" s="73"/>
    </row>
    <row r="27" spans="1:16" ht="15.75" x14ac:dyDescent="0.25">
      <c r="A27" s="104"/>
      <c r="B27" s="75"/>
      <c r="C27" s="75"/>
      <c r="D27" s="75"/>
      <c r="E27" s="73"/>
      <c r="F27" s="72"/>
      <c r="G27" s="78"/>
      <c r="H27" s="73"/>
      <c r="I27" s="75"/>
      <c r="J27" s="166"/>
      <c r="K27" s="76"/>
      <c r="L27" s="169"/>
      <c r="M27" s="79"/>
      <c r="N27" s="75"/>
      <c r="O27" s="76"/>
      <c r="P27" s="73"/>
    </row>
    <row r="28" spans="1:16" ht="15.75" x14ac:dyDescent="0.25">
      <c r="A28" s="104"/>
      <c r="B28" s="75"/>
      <c r="C28" s="75"/>
      <c r="D28" s="75"/>
      <c r="E28" s="73"/>
      <c r="F28" s="72"/>
      <c r="G28" s="78"/>
      <c r="H28" s="73"/>
      <c r="I28" s="75"/>
      <c r="J28" s="166"/>
      <c r="K28" s="76"/>
      <c r="L28" s="169"/>
      <c r="M28" s="79"/>
      <c r="N28" s="75"/>
      <c r="O28" s="76"/>
      <c r="P28" s="73"/>
    </row>
    <row r="29" spans="1:16" ht="15.75" x14ac:dyDescent="0.25">
      <c r="A29" s="104"/>
      <c r="B29" s="75"/>
      <c r="C29" s="75"/>
      <c r="D29" s="75"/>
      <c r="E29" s="73"/>
      <c r="F29" s="72"/>
      <c r="G29" s="78"/>
      <c r="H29" s="73"/>
      <c r="I29" s="75"/>
      <c r="J29" s="166"/>
      <c r="K29" s="76"/>
      <c r="L29" s="169"/>
      <c r="M29" s="79"/>
      <c r="N29" s="75"/>
      <c r="O29" s="76"/>
      <c r="P29" s="73"/>
    </row>
    <row r="30" spans="1:16" ht="15.75" x14ac:dyDescent="0.25">
      <c r="A30" s="104"/>
      <c r="B30" s="75"/>
      <c r="C30" s="75"/>
      <c r="D30" s="75"/>
      <c r="E30" s="73"/>
      <c r="F30" s="72"/>
      <c r="G30" s="78"/>
      <c r="H30" s="73"/>
      <c r="I30" s="75"/>
      <c r="J30" s="166"/>
      <c r="K30" s="76"/>
      <c r="L30" s="169"/>
      <c r="M30" s="79"/>
      <c r="N30" s="75"/>
      <c r="O30" s="76"/>
      <c r="P30" s="73"/>
    </row>
    <row r="31" spans="1:16" ht="15.75" x14ac:dyDescent="0.25">
      <c r="A31" s="104"/>
      <c r="B31" s="75"/>
      <c r="C31" s="75"/>
      <c r="D31" s="75"/>
      <c r="E31" s="73"/>
      <c r="F31" s="72"/>
      <c r="G31" s="78"/>
      <c r="H31" s="73"/>
      <c r="I31" s="75"/>
      <c r="J31" s="166"/>
      <c r="K31" s="76"/>
      <c r="L31" s="169"/>
      <c r="M31" s="79"/>
      <c r="N31" s="75"/>
      <c r="O31" s="76"/>
      <c r="P31" s="73"/>
    </row>
    <row r="32" spans="1:16" ht="15.75" x14ac:dyDescent="0.25">
      <c r="A32" s="104"/>
      <c r="B32" s="75"/>
      <c r="C32" s="75"/>
      <c r="D32" s="75"/>
      <c r="E32" s="73"/>
      <c r="F32" s="72"/>
      <c r="G32" s="78"/>
      <c r="H32" s="73"/>
      <c r="I32" s="75"/>
      <c r="J32" s="166"/>
      <c r="K32" s="76"/>
      <c r="L32" s="169"/>
      <c r="M32" s="79"/>
      <c r="N32" s="75"/>
      <c r="O32" s="76"/>
      <c r="P32" s="73"/>
    </row>
    <row r="33" spans="1:16" ht="15.75" x14ac:dyDescent="0.25">
      <c r="A33" s="104"/>
      <c r="B33" s="75"/>
      <c r="C33" s="75"/>
      <c r="D33" s="75"/>
      <c r="E33" s="73"/>
      <c r="F33" s="72"/>
      <c r="G33" s="78"/>
      <c r="H33" s="73"/>
      <c r="I33" s="75"/>
      <c r="J33" s="166"/>
      <c r="K33" s="76"/>
      <c r="L33" s="169"/>
      <c r="M33" s="79"/>
      <c r="N33" s="75"/>
      <c r="O33" s="76"/>
      <c r="P33" s="73"/>
    </row>
    <row r="34" spans="1:16" ht="15.75" x14ac:dyDescent="0.25">
      <c r="A34" s="104"/>
      <c r="B34" s="75"/>
      <c r="C34" s="75"/>
      <c r="D34" s="75"/>
      <c r="E34" s="73"/>
      <c r="F34" s="72"/>
      <c r="G34" s="78"/>
      <c r="H34" s="73"/>
      <c r="I34" s="75"/>
      <c r="J34" s="166"/>
      <c r="K34" s="76"/>
      <c r="L34" s="169"/>
      <c r="M34" s="79"/>
      <c r="N34" s="75"/>
      <c r="O34" s="76"/>
      <c r="P34" s="73"/>
    </row>
    <row r="35" spans="1:16" ht="15.75" x14ac:dyDescent="0.25">
      <c r="A35" s="104"/>
      <c r="B35" s="75"/>
      <c r="C35" s="75"/>
      <c r="D35" s="75"/>
      <c r="E35" s="73"/>
      <c r="F35" s="72"/>
      <c r="G35" s="78"/>
      <c r="H35" s="73"/>
      <c r="I35" s="75"/>
      <c r="J35" s="166"/>
      <c r="K35" s="76"/>
      <c r="L35" s="169"/>
      <c r="M35" s="79"/>
      <c r="N35" s="75"/>
      <c r="O35" s="76"/>
      <c r="P35" s="73"/>
    </row>
    <row r="36" spans="1:16" ht="15.75" x14ac:dyDescent="0.25">
      <c r="A36" s="104"/>
      <c r="B36" s="75"/>
      <c r="C36" s="75"/>
      <c r="D36" s="75"/>
      <c r="E36" s="73"/>
      <c r="F36" s="72"/>
      <c r="G36" s="78"/>
      <c r="H36" s="73"/>
      <c r="I36" s="75"/>
      <c r="J36" s="166"/>
      <c r="K36" s="76"/>
      <c r="L36" s="169"/>
      <c r="M36" s="79"/>
      <c r="N36" s="75"/>
      <c r="O36" s="76"/>
      <c r="P36" s="73"/>
    </row>
    <row r="37" spans="1:16" ht="15.75" x14ac:dyDescent="0.25">
      <c r="A37" s="104"/>
      <c r="B37" s="75"/>
      <c r="C37" s="75"/>
      <c r="D37" s="75"/>
      <c r="E37" s="73"/>
      <c r="F37" s="72"/>
      <c r="G37" s="78"/>
      <c r="H37" s="73"/>
      <c r="I37" s="75"/>
      <c r="J37" s="166"/>
      <c r="K37" s="76"/>
      <c r="L37" s="169"/>
      <c r="M37" s="79"/>
      <c r="N37" s="75"/>
      <c r="O37" s="76"/>
      <c r="P37" s="73"/>
    </row>
    <row r="38" spans="1:16" ht="15.75" x14ac:dyDescent="0.25">
      <c r="A38" s="104"/>
      <c r="B38" s="75"/>
      <c r="C38" s="75"/>
      <c r="D38" s="75"/>
      <c r="E38" s="73"/>
      <c r="F38" s="72"/>
      <c r="G38" s="78"/>
      <c r="H38" s="73"/>
      <c r="I38" s="75"/>
      <c r="J38" s="166"/>
      <c r="K38" s="76"/>
      <c r="L38" s="169"/>
      <c r="M38" s="79"/>
      <c r="N38" s="75"/>
      <c r="O38" s="76"/>
      <c r="P38" s="73"/>
    </row>
    <row r="39" spans="1:16" ht="15.75" x14ac:dyDescent="0.25">
      <c r="A39" s="104"/>
      <c r="B39" s="75"/>
      <c r="C39" s="75"/>
      <c r="D39" s="75"/>
      <c r="E39" s="73"/>
      <c r="F39" s="72"/>
      <c r="G39" s="78"/>
      <c r="H39" s="73"/>
      <c r="I39" s="75"/>
      <c r="J39" s="166"/>
      <c r="K39" s="76"/>
      <c r="L39" s="169"/>
      <c r="M39" s="79"/>
      <c r="N39" s="75"/>
      <c r="O39" s="76"/>
      <c r="P39" s="73"/>
    </row>
    <row r="40" spans="1:16" ht="15.75" x14ac:dyDescent="0.25">
      <c r="A40" s="104"/>
      <c r="B40" s="75"/>
      <c r="C40" s="75"/>
      <c r="D40" s="75"/>
      <c r="E40" s="73"/>
      <c r="F40" s="72"/>
      <c r="G40" s="78"/>
      <c r="H40" s="73"/>
      <c r="I40" s="75"/>
      <c r="J40" s="166"/>
      <c r="K40" s="76"/>
      <c r="L40" s="169"/>
      <c r="M40" s="79"/>
      <c r="N40" s="75"/>
      <c r="O40" s="76"/>
      <c r="P40" s="73"/>
    </row>
    <row r="41" spans="1:16" ht="15.75" x14ac:dyDescent="0.25">
      <c r="A41" s="104"/>
      <c r="B41" s="75"/>
      <c r="C41" s="75"/>
      <c r="D41" s="75"/>
      <c r="E41" s="73"/>
      <c r="F41" s="72"/>
      <c r="G41" s="78"/>
      <c r="H41" s="73"/>
      <c r="I41" s="75"/>
      <c r="J41" s="166"/>
      <c r="K41" s="76"/>
      <c r="L41" s="169"/>
      <c r="M41" s="79"/>
      <c r="N41" s="75"/>
      <c r="O41" s="76"/>
      <c r="P41" s="73"/>
    </row>
    <row r="42" spans="1:16" ht="15.75" x14ac:dyDescent="0.25">
      <c r="A42" s="104"/>
      <c r="B42" s="75"/>
      <c r="C42" s="75"/>
      <c r="D42" s="75"/>
      <c r="E42" s="73"/>
      <c r="F42" s="72"/>
      <c r="G42" s="78"/>
      <c r="H42" s="73"/>
      <c r="I42" s="75"/>
      <c r="J42" s="166"/>
      <c r="K42" s="76"/>
      <c r="L42" s="169"/>
      <c r="M42" s="79"/>
      <c r="N42" s="75"/>
      <c r="O42" s="76"/>
      <c r="P42" s="73"/>
    </row>
    <row r="43" spans="1:16" ht="15.75" x14ac:dyDescent="0.25">
      <c r="A43" s="104"/>
      <c r="B43" s="75"/>
      <c r="C43" s="75"/>
      <c r="D43" s="75"/>
      <c r="E43" s="73"/>
      <c r="F43" s="72"/>
      <c r="G43" s="78"/>
      <c r="H43" s="73"/>
      <c r="I43" s="75"/>
      <c r="J43" s="166"/>
      <c r="K43" s="76"/>
      <c r="L43" s="169"/>
      <c r="M43" s="79"/>
      <c r="N43" s="75"/>
      <c r="O43" s="76"/>
      <c r="P43" s="73"/>
    </row>
    <row r="44" spans="1:16" ht="15.75" x14ac:dyDescent="0.25">
      <c r="A44" s="104"/>
      <c r="B44" s="75"/>
      <c r="C44" s="75"/>
      <c r="D44" s="75"/>
      <c r="E44" s="73"/>
      <c r="F44" s="72"/>
      <c r="G44" s="78"/>
      <c r="H44" s="73"/>
      <c r="I44" s="75"/>
      <c r="J44" s="166"/>
      <c r="K44" s="76"/>
      <c r="L44" s="169"/>
      <c r="M44" s="79"/>
      <c r="N44" s="75"/>
      <c r="O44" s="76"/>
      <c r="P44" s="73"/>
    </row>
    <row r="45" spans="1:16" ht="15.75" x14ac:dyDescent="0.25">
      <c r="A45" s="104"/>
      <c r="B45" s="75"/>
      <c r="C45" s="75"/>
      <c r="D45" s="75"/>
      <c r="E45" s="73"/>
      <c r="F45" s="72"/>
      <c r="G45" s="78"/>
      <c r="H45" s="73"/>
      <c r="I45" s="75"/>
      <c r="J45" s="166"/>
      <c r="K45" s="76"/>
      <c r="L45" s="169"/>
      <c r="M45" s="79"/>
      <c r="N45" s="75"/>
      <c r="O45" s="76"/>
      <c r="P45" s="73"/>
    </row>
    <row r="46" spans="1:16" ht="15.75" x14ac:dyDescent="0.25">
      <c r="A46" s="104"/>
      <c r="B46" s="75"/>
      <c r="C46" s="75"/>
      <c r="D46" s="75"/>
      <c r="E46" s="73"/>
      <c r="F46" s="72"/>
      <c r="G46" s="78"/>
      <c r="H46" s="73"/>
      <c r="I46" s="75"/>
      <c r="J46" s="166"/>
      <c r="K46" s="76"/>
      <c r="L46" s="169"/>
      <c r="M46" s="79"/>
      <c r="N46" s="75"/>
      <c r="O46" s="76"/>
      <c r="P46" s="73"/>
    </row>
    <row r="47" spans="1:16" ht="15.75" x14ac:dyDescent="0.25">
      <c r="A47" s="104"/>
      <c r="B47" s="75"/>
      <c r="C47" s="75"/>
      <c r="D47" s="75"/>
      <c r="E47" s="73"/>
      <c r="F47" s="72"/>
      <c r="G47" s="78"/>
      <c r="H47" s="73"/>
      <c r="I47" s="75"/>
      <c r="J47" s="166"/>
      <c r="K47" s="76"/>
      <c r="L47" s="169"/>
      <c r="M47" s="79"/>
      <c r="N47" s="75"/>
      <c r="O47" s="76"/>
      <c r="P47" s="73"/>
    </row>
    <row r="48" spans="1:16" ht="15.75" x14ac:dyDescent="0.25">
      <c r="A48" s="104"/>
      <c r="B48" s="75"/>
      <c r="C48" s="75"/>
      <c r="D48" s="75"/>
      <c r="E48" s="73"/>
      <c r="F48" s="72"/>
      <c r="G48" s="78"/>
      <c r="H48" s="73"/>
      <c r="I48" s="75"/>
      <c r="J48" s="166"/>
      <c r="K48" s="76"/>
      <c r="L48" s="169"/>
      <c r="M48" s="79"/>
      <c r="N48" s="75"/>
      <c r="O48" s="76"/>
      <c r="P48" s="73"/>
    </row>
    <row r="49" spans="1:16" ht="15.75" x14ac:dyDescent="0.25">
      <c r="A49" s="104"/>
      <c r="B49" s="75"/>
      <c r="C49" s="75"/>
      <c r="D49" s="75"/>
      <c r="E49" s="73"/>
      <c r="F49" s="72"/>
      <c r="G49" s="78"/>
      <c r="H49" s="73"/>
      <c r="I49" s="75"/>
      <c r="J49" s="166"/>
      <c r="K49" s="76"/>
      <c r="L49" s="169"/>
      <c r="M49" s="79"/>
      <c r="N49" s="75"/>
      <c r="O49" s="76"/>
      <c r="P49" s="73"/>
    </row>
    <row r="50" spans="1:16" ht="15.75" x14ac:dyDescent="0.25">
      <c r="A50" s="104"/>
      <c r="B50" s="75"/>
      <c r="C50" s="75"/>
      <c r="D50" s="75"/>
      <c r="E50" s="73"/>
      <c r="F50" s="72"/>
      <c r="G50" s="78"/>
      <c r="H50" s="73"/>
      <c r="I50" s="75"/>
      <c r="J50" s="166"/>
      <c r="K50" s="76"/>
      <c r="L50" s="169"/>
      <c r="M50" s="79"/>
      <c r="N50" s="75"/>
      <c r="O50" s="76"/>
      <c r="P50" s="73"/>
    </row>
    <row r="51" spans="1:16" ht="15.75" x14ac:dyDescent="0.25">
      <c r="A51" s="104"/>
      <c r="B51" s="75"/>
      <c r="C51" s="75"/>
      <c r="D51" s="75"/>
      <c r="E51" s="73"/>
      <c r="F51" s="72"/>
      <c r="G51" s="78"/>
      <c r="H51" s="73"/>
      <c r="I51" s="75"/>
      <c r="J51" s="166"/>
      <c r="K51" s="76"/>
      <c r="L51" s="169"/>
      <c r="M51" s="79"/>
      <c r="N51" s="75"/>
      <c r="O51" s="76"/>
      <c r="P51" s="73"/>
    </row>
    <row r="52" spans="1:16" ht="15.75" x14ac:dyDescent="0.25">
      <c r="A52" s="104"/>
      <c r="B52" s="75"/>
      <c r="C52" s="75"/>
      <c r="D52" s="75"/>
      <c r="E52" s="73"/>
      <c r="F52" s="72"/>
      <c r="G52" s="78"/>
      <c r="H52" s="73"/>
      <c r="I52" s="75"/>
      <c r="J52" s="166"/>
      <c r="K52" s="76"/>
      <c r="L52" s="169"/>
      <c r="M52" s="79"/>
      <c r="N52" s="75"/>
      <c r="O52" s="76"/>
      <c r="P52" s="73"/>
    </row>
    <row r="53" spans="1:16" ht="15.75" x14ac:dyDescent="0.25">
      <c r="A53" s="104"/>
      <c r="B53" s="75"/>
      <c r="C53" s="75"/>
      <c r="D53" s="75"/>
      <c r="E53" s="73"/>
      <c r="F53" s="72"/>
      <c r="G53" s="78"/>
      <c r="H53" s="73"/>
      <c r="I53" s="75"/>
      <c r="J53" s="166"/>
      <c r="K53" s="76"/>
      <c r="L53" s="169"/>
      <c r="M53" s="79"/>
      <c r="N53" s="75"/>
      <c r="O53" s="76"/>
      <c r="P53" s="73"/>
    </row>
    <row r="54" spans="1:16" ht="15.75" x14ac:dyDescent="0.25">
      <c r="A54" s="104"/>
      <c r="B54" s="75"/>
      <c r="C54" s="75"/>
      <c r="D54" s="75"/>
      <c r="E54" s="73"/>
      <c r="F54" s="72"/>
      <c r="G54" s="78"/>
      <c r="H54" s="73"/>
      <c r="I54" s="75"/>
      <c r="J54" s="166"/>
      <c r="K54" s="76"/>
      <c r="L54" s="169"/>
      <c r="M54" s="79"/>
      <c r="N54" s="75"/>
      <c r="O54" s="76"/>
      <c r="P54" s="73"/>
    </row>
    <row r="55" spans="1:16" ht="15.75" x14ac:dyDescent="0.25">
      <c r="A55" s="104"/>
      <c r="B55" s="75"/>
      <c r="C55" s="75"/>
      <c r="D55" s="75"/>
      <c r="E55" s="73"/>
      <c r="F55" s="72"/>
      <c r="G55" s="78"/>
      <c r="H55" s="73"/>
      <c r="I55" s="75"/>
      <c r="J55" s="166"/>
      <c r="K55" s="76"/>
      <c r="L55" s="169"/>
      <c r="M55" s="79"/>
      <c r="N55" s="75"/>
      <c r="O55" s="76"/>
      <c r="P55" s="73"/>
    </row>
    <row r="56" spans="1:16" ht="15.75" x14ac:dyDescent="0.25">
      <c r="A56" s="104"/>
      <c r="B56" s="75"/>
      <c r="C56" s="75"/>
      <c r="D56" s="75"/>
      <c r="E56" s="73"/>
      <c r="F56" s="72"/>
      <c r="G56" s="78"/>
      <c r="H56" s="73"/>
      <c r="I56" s="75"/>
      <c r="J56" s="166"/>
      <c r="K56" s="76"/>
      <c r="L56" s="169"/>
      <c r="M56" s="79"/>
      <c r="N56" s="75"/>
      <c r="O56" s="76"/>
      <c r="P56" s="73"/>
    </row>
    <row r="57" spans="1:16" ht="15.75" x14ac:dyDescent="0.25">
      <c r="A57" s="104"/>
      <c r="B57" s="75"/>
      <c r="C57" s="75"/>
      <c r="D57" s="75"/>
      <c r="E57" s="73"/>
      <c r="F57" s="72"/>
      <c r="G57" s="78"/>
      <c r="H57" s="73"/>
      <c r="I57" s="75"/>
      <c r="J57" s="167"/>
      <c r="K57" s="76"/>
      <c r="L57" s="169"/>
      <c r="M57" s="78"/>
      <c r="N57" s="75"/>
      <c r="O57" s="76"/>
      <c r="P57" s="73"/>
    </row>
    <row r="58" spans="1:16" ht="15.75" x14ac:dyDescent="0.25">
      <c r="A58" s="104"/>
      <c r="B58" s="75"/>
      <c r="C58" s="75"/>
      <c r="D58" s="75"/>
      <c r="E58" s="73"/>
      <c r="F58" s="72"/>
      <c r="G58" s="78"/>
      <c r="H58" s="73"/>
      <c r="I58" s="75"/>
      <c r="J58" s="167"/>
      <c r="K58" s="76"/>
      <c r="L58" s="169"/>
      <c r="M58" s="78"/>
      <c r="N58" s="75"/>
      <c r="O58" s="76"/>
      <c r="P58" s="73"/>
    </row>
    <row r="59" spans="1:16" ht="15.75" x14ac:dyDescent="0.25">
      <c r="A59" s="104"/>
      <c r="B59" s="75"/>
      <c r="C59" s="75"/>
      <c r="D59" s="75"/>
      <c r="E59" s="73"/>
      <c r="F59" s="72"/>
      <c r="G59" s="78"/>
      <c r="H59" s="73"/>
      <c r="I59" s="75"/>
      <c r="J59" s="167"/>
      <c r="K59" s="76"/>
      <c r="L59" s="169"/>
      <c r="M59" s="78"/>
      <c r="N59" s="75"/>
      <c r="O59" s="76"/>
      <c r="P59" s="73"/>
    </row>
    <row r="60" spans="1:16" ht="15.75" x14ac:dyDescent="0.25">
      <c r="A60" s="104"/>
      <c r="B60" s="75"/>
      <c r="C60" s="75"/>
      <c r="D60" s="75"/>
      <c r="E60" s="73"/>
      <c r="F60" s="72"/>
      <c r="G60" s="78"/>
      <c r="H60" s="73"/>
      <c r="I60" s="75"/>
      <c r="J60" s="167"/>
      <c r="K60" s="76"/>
      <c r="L60" s="169"/>
      <c r="M60" s="78"/>
      <c r="N60" s="75"/>
      <c r="O60" s="76"/>
      <c r="P60" s="73"/>
    </row>
    <row r="61" spans="1:16" ht="15.75" x14ac:dyDescent="0.25">
      <c r="A61" s="104"/>
      <c r="B61" s="75"/>
      <c r="C61" s="75"/>
      <c r="D61" s="75"/>
      <c r="E61" s="73"/>
      <c r="F61" s="72"/>
      <c r="G61" s="78"/>
      <c r="H61" s="73"/>
      <c r="I61" s="75"/>
      <c r="J61" s="167"/>
      <c r="K61" s="76"/>
      <c r="L61" s="169"/>
      <c r="M61" s="78"/>
      <c r="N61" s="75"/>
      <c r="O61" s="76"/>
      <c r="P61" s="73"/>
    </row>
    <row r="62" spans="1:16" ht="15.75" x14ac:dyDescent="0.25">
      <c r="A62" s="104"/>
      <c r="B62" s="75"/>
      <c r="C62" s="75"/>
      <c r="D62" s="75"/>
      <c r="E62" s="73"/>
      <c r="F62" s="72"/>
      <c r="G62" s="78"/>
      <c r="H62" s="73"/>
      <c r="I62" s="75"/>
      <c r="J62" s="167"/>
      <c r="K62" s="76"/>
      <c r="L62" s="169"/>
      <c r="M62" s="78"/>
      <c r="N62" s="75"/>
      <c r="O62" s="76"/>
      <c r="P62" s="73"/>
    </row>
    <row r="63" spans="1:16" ht="15.75" x14ac:dyDescent="0.25">
      <c r="A63" s="104"/>
      <c r="B63" s="75"/>
      <c r="C63" s="75"/>
      <c r="D63" s="75"/>
      <c r="E63" s="73"/>
      <c r="F63" s="72"/>
      <c r="G63" s="78"/>
      <c r="H63" s="73"/>
      <c r="I63" s="75"/>
      <c r="J63" s="167"/>
      <c r="K63" s="76"/>
      <c r="L63" s="169"/>
      <c r="M63" s="78"/>
      <c r="N63" s="75"/>
      <c r="O63" s="76"/>
      <c r="P63" s="73"/>
    </row>
    <row r="64" spans="1:16" ht="15.75" x14ac:dyDescent="0.25">
      <c r="A64" s="104"/>
      <c r="B64" s="75"/>
      <c r="C64" s="75"/>
      <c r="D64" s="75"/>
      <c r="E64" s="73"/>
      <c r="F64" s="72"/>
      <c r="G64" s="78"/>
      <c r="H64" s="73"/>
      <c r="I64" s="75"/>
      <c r="J64" s="167"/>
      <c r="K64" s="76"/>
      <c r="L64" s="169"/>
      <c r="M64" s="78"/>
      <c r="N64" s="75"/>
      <c r="O64" s="76"/>
      <c r="P64" s="73"/>
    </row>
    <row r="65" spans="1:16" ht="15.75" x14ac:dyDescent="0.25">
      <c r="A65" s="104"/>
      <c r="B65" s="75"/>
      <c r="C65" s="75"/>
      <c r="D65" s="75"/>
      <c r="E65" s="73"/>
      <c r="F65" s="72"/>
      <c r="G65" s="78"/>
      <c r="H65" s="73"/>
      <c r="I65" s="75"/>
      <c r="J65" s="167"/>
      <c r="K65" s="76"/>
      <c r="L65" s="169"/>
      <c r="M65" s="78"/>
      <c r="N65" s="75"/>
      <c r="O65" s="76"/>
      <c r="P65" s="73"/>
    </row>
    <row r="66" spans="1:16" ht="15.75" x14ac:dyDescent="0.25">
      <c r="A66" s="104"/>
      <c r="B66" s="75"/>
      <c r="C66" s="75"/>
      <c r="D66" s="75"/>
      <c r="E66" s="73"/>
      <c r="F66" s="72"/>
      <c r="G66" s="78"/>
      <c r="H66" s="73"/>
      <c r="I66" s="75"/>
      <c r="J66" s="167"/>
      <c r="K66" s="76"/>
      <c r="L66" s="169"/>
      <c r="M66" s="78"/>
      <c r="N66" s="75"/>
      <c r="O66" s="76"/>
      <c r="P66" s="73"/>
    </row>
    <row r="67" spans="1:16" ht="15.75" x14ac:dyDescent="0.25">
      <c r="A67" s="104"/>
      <c r="B67" s="75"/>
      <c r="C67" s="75"/>
      <c r="D67" s="75"/>
      <c r="E67" s="73"/>
      <c r="F67" s="72"/>
      <c r="G67" s="78"/>
      <c r="H67" s="73"/>
      <c r="I67" s="75"/>
      <c r="J67" s="167"/>
      <c r="K67" s="76"/>
      <c r="L67" s="169"/>
      <c r="M67" s="78"/>
      <c r="N67" s="75"/>
      <c r="O67" s="76"/>
      <c r="P67" s="73"/>
    </row>
    <row r="68" spans="1:16" ht="15.75" x14ac:dyDescent="0.25">
      <c r="A68" s="104"/>
      <c r="B68" s="75"/>
      <c r="C68" s="75"/>
      <c r="D68" s="75"/>
      <c r="E68" s="73"/>
      <c r="F68" s="72"/>
      <c r="G68" s="78"/>
      <c r="H68" s="73"/>
      <c r="I68" s="75"/>
      <c r="J68" s="167"/>
      <c r="K68" s="76"/>
      <c r="L68" s="169"/>
      <c r="M68" s="78"/>
      <c r="N68" s="75"/>
      <c r="O68" s="76"/>
      <c r="P68" s="73"/>
    </row>
    <row r="69" spans="1:16" ht="15.75" x14ac:dyDescent="0.25">
      <c r="A69" s="104"/>
      <c r="B69" s="75"/>
      <c r="C69" s="75"/>
      <c r="D69" s="75"/>
      <c r="E69" s="73"/>
      <c r="F69" s="72"/>
      <c r="G69" s="78"/>
      <c r="H69" s="73"/>
      <c r="I69" s="75"/>
      <c r="J69" s="167"/>
      <c r="K69" s="76"/>
      <c r="L69" s="169"/>
      <c r="M69" s="78"/>
      <c r="N69" s="75"/>
      <c r="O69" s="76"/>
      <c r="P69" s="73"/>
    </row>
    <row r="70" spans="1:16" ht="15.75" x14ac:dyDescent="0.25">
      <c r="A70" s="104"/>
      <c r="B70" s="75"/>
      <c r="C70" s="75"/>
      <c r="D70" s="75"/>
      <c r="E70" s="73"/>
      <c r="F70" s="72"/>
      <c r="G70" s="78"/>
      <c r="H70" s="73"/>
      <c r="I70" s="75"/>
      <c r="J70" s="167"/>
      <c r="K70" s="76"/>
      <c r="L70" s="169"/>
      <c r="M70" s="78"/>
      <c r="N70" s="75"/>
      <c r="O70" s="76"/>
      <c r="P70" s="73"/>
    </row>
    <row r="71" spans="1:16" ht="15.75" x14ac:dyDescent="0.25">
      <c r="A71" s="104"/>
      <c r="B71" s="75"/>
      <c r="C71" s="75"/>
      <c r="D71" s="75"/>
      <c r="E71" s="73"/>
      <c r="F71" s="72"/>
      <c r="G71" s="78"/>
      <c r="H71" s="73"/>
      <c r="I71" s="75"/>
      <c r="J71" s="167"/>
      <c r="K71" s="76"/>
      <c r="L71" s="169"/>
      <c r="M71" s="78"/>
      <c r="N71" s="75"/>
      <c r="O71" s="76"/>
      <c r="P71" s="73"/>
    </row>
    <row r="72" spans="1:16" ht="15.75" x14ac:dyDescent="0.25">
      <c r="A72" s="104"/>
      <c r="B72" s="75"/>
      <c r="C72" s="75"/>
      <c r="D72" s="75"/>
      <c r="E72" s="73"/>
      <c r="F72" s="72"/>
      <c r="G72" s="78"/>
      <c r="H72" s="73"/>
      <c r="I72" s="75"/>
      <c r="J72" s="167"/>
      <c r="K72" s="76"/>
      <c r="L72" s="169"/>
      <c r="M72" s="78"/>
      <c r="N72" s="75"/>
      <c r="O72" s="76"/>
      <c r="P72" s="73"/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67"/>
      <c r="K73" s="76"/>
      <c r="L73" s="169"/>
      <c r="M73" s="78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67"/>
      <c r="K74" s="76"/>
      <c r="L74" s="169"/>
      <c r="M74" s="78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67"/>
      <c r="K75" s="76"/>
      <c r="L75" s="169"/>
      <c r="M75" s="78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67"/>
      <c r="K76" s="76"/>
      <c r="L76" s="169"/>
      <c r="M76" s="78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67"/>
      <c r="K77" s="76"/>
      <c r="L77" s="169"/>
      <c r="M77" s="78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67"/>
      <c r="K78" s="76"/>
      <c r="L78" s="169"/>
      <c r="M78" s="78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67"/>
      <c r="K79" s="76"/>
      <c r="L79" s="169"/>
      <c r="M79" s="78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67"/>
      <c r="K80" s="76"/>
      <c r="L80" s="169"/>
      <c r="M80" s="78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67"/>
      <c r="K81" s="76"/>
      <c r="L81" s="169"/>
      <c r="M81" s="78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67"/>
      <c r="K82" s="76"/>
      <c r="L82" s="169"/>
      <c r="M82" s="78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67"/>
      <c r="K83" s="76"/>
      <c r="L83" s="169"/>
      <c r="M83" s="78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67"/>
      <c r="K84" s="76"/>
      <c r="L84" s="169"/>
      <c r="M84" s="78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67"/>
      <c r="K85" s="76"/>
      <c r="L85" s="169"/>
      <c r="M85" s="78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67"/>
      <c r="K86" s="76"/>
      <c r="L86" s="169"/>
      <c r="M86" s="78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67"/>
      <c r="K87" s="76"/>
      <c r="L87" s="169"/>
      <c r="M87" s="78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67"/>
      <c r="K88" s="76"/>
      <c r="L88" s="169"/>
      <c r="M88" s="78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67"/>
      <c r="K89" s="76"/>
      <c r="L89" s="169"/>
      <c r="M89" s="78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67"/>
      <c r="K90" s="76"/>
      <c r="L90" s="169"/>
      <c r="M90" s="78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67"/>
      <c r="K91" s="76"/>
      <c r="L91" s="169"/>
      <c r="M91" s="78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67"/>
      <c r="K92" s="76"/>
      <c r="L92" s="169"/>
      <c r="M92" s="78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67"/>
      <c r="K93" s="76"/>
      <c r="L93" s="169"/>
      <c r="M93" s="78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67"/>
      <c r="K94" s="76"/>
      <c r="L94" s="169"/>
      <c r="M94" s="78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67"/>
      <c r="K95" s="76"/>
      <c r="L95" s="169"/>
      <c r="M95" s="78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67"/>
      <c r="K96" s="76"/>
      <c r="L96" s="169"/>
      <c r="M96" s="78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66"/>
      <c r="K97" s="76"/>
      <c r="L97" s="169"/>
      <c r="M97" s="79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66"/>
      <c r="K98" s="76"/>
      <c r="L98" s="169"/>
      <c r="M98" s="79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66"/>
      <c r="K99" s="76"/>
      <c r="L99" s="169"/>
      <c r="M99" s="79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66"/>
      <c r="K100" s="76"/>
      <c r="L100" s="169"/>
      <c r="M100" s="79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66"/>
      <c r="K101" s="76"/>
      <c r="L101" s="169"/>
      <c r="M101" s="79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66"/>
      <c r="K102" s="76"/>
      <c r="L102" s="169"/>
      <c r="M102" s="79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66"/>
      <c r="K103" s="76"/>
      <c r="L103" s="169"/>
      <c r="M103" s="79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66"/>
      <c r="K104" s="76"/>
      <c r="L104" s="169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66"/>
      <c r="K105" s="76"/>
      <c r="L105" s="169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66"/>
      <c r="K106" s="76"/>
      <c r="L106" s="169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66"/>
      <c r="K107" s="76"/>
      <c r="L107" s="169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66"/>
      <c r="K108" s="76"/>
      <c r="L108" s="169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66"/>
      <c r="K109" s="76"/>
      <c r="L109" s="169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66"/>
      <c r="K110" s="76"/>
      <c r="L110" s="169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66"/>
      <c r="K111" s="76"/>
      <c r="L111" s="169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66"/>
      <c r="K112" s="76"/>
      <c r="L112" s="169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66"/>
      <c r="K113" s="76"/>
      <c r="L113" s="169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66"/>
      <c r="K114" s="76"/>
      <c r="L114" s="169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66"/>
      <c r="K115" s="76"/>
      <c r="L115" s="169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66"/>
      <c r="K116" s="76"/>
      <c r="L116" s="169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66"/>
      <c r="K117" s="76"/>
      <c r="L117" s="169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66"/>
      <c r="K118" s="76"/>
      <c r="L118" s="169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66"/>
      <c r="K119" s="76"/>
      <c r="L119" s="169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66"/>
      <c r="K120" s="76"/>
      <c r="L120" s="169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66"/>
      <c r="K121" s="76"/>
      <c r="L121" s="169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66"/>
      <c r="K122" s="76"/>
      <c r="L122" s="169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66"/>
      <c r="K123" s="76"/>
      <c r="L123" s="169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66"/>
      <c r="K124" s="76"/>
      <c r="L124" s="169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66"/>
      <c r="K125" s="76"/>
      <c r="L125" s="169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66"/>
      <c r="K126" s="76"/>
      <c r="L126" s="169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66"/>
      <c r="K127" s="76"/>
      <c r="L127" s="169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66"/>
      <c r="K128" s="76"/>
      <c r="L128" s="169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66"/>
      <c r="K129" s="76"/>
      <c r="L129" s="169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66"/>
      <c r="K130" s="76"/>
      <c r="L130" s="169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66"/>
      <c r="K131" s="76"/>
      <c r="L131" s="169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66"/>
      <c r="K132" s="76"/>
      <c r="L132" s="169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66"/>
      <c r="K133" s="76"/>
      <c r="L133" s="169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66"/>
      <c r="K134" s="76"/>
      <c r="L134" s="169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66"/>
      <c r="K135" s="76"/>
      <c r="L135" s="169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66"/>
      <c r="K136" s="76"/>
      <c r="L136" s="169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66"/>
      <c r="K137" s="76"/>
      <c r="L137" s="169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66"/>
      <c r="K138" s="76"/>
      <c r="L138" s="169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66"/>
      <c r="K139" s="76"/>
      <c r="L139" s="169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66"/>
      <c r="K140" s="76"/>
      <c r="L140" s="169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66"/>
      <c r="K141" s="76"/>
      <c r="L141" s="169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66"/>
      <c r="K142" s="76"/>
      <c r="L142" s="169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66"/>
      <c r="K143" s="76"/>
      <c r="L143" s="169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66"/>
      <c r="K144" s="76"/>
      <c r="L144" s="169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66"/>
      <c r="K145" s="76"/>
      <c r="L145" s="169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66"/>
      <c r="K146" s="76"/>
      <c r="L146" s="169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66"/>
      <c r="K147" s="76"/>
      <c r="L147" s="169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66"/>
      <c r="K148" s="76"/>
      <c r="L148" s="169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66"/>
      <c r="K149" s="76"/>
      <c r="L149" s="169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66"/>
      <c r="K150" s="76"/>
      <c r="L150" s="169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66"/>
      <c r="K151" s="76"/>
      <c r="L151" s="169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66"/>
      <c r="K152" s="76"/>
      <c r="L152" s="169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66"/>
      <c r="K153" s="76"/>
      <c r="L153" s="169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66"/>
      <c r="K154" s="76"/>
      <c r="L154" s="169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66"/>
      <c r="K155" s="76"/>
      <c r="L155" s="169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66"/>
      <c r="K156" s="76"/>
      <c r="L156" s="169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66"/>
      <c r="K157" s="76"/>
      <c r="L157" s="169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66"/>
      <c r="K158" s="76"/>
      <c r="L158" s="169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66"/>
      <c r="K159" s="76"/>
      <c r="L159" s="169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66"/>
      <c r="K160" s="76"/>
      <c r="L160" s="169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66"/>
      <c r="K161" s="76"/>
      <c r="L161" s="169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66"/>
      <c r="K162" s="76"/>
      <c r="L162" s="169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66"/>
      <c r="K163" s="76"/>
      <c r="L163" s="169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66"/>
      <c r="K164" s="76"/>
      <c r="L164" s="169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66"/>
      <c r="K165" s="76"/>
      <c r="L165" s="169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66"/>
      <c r="K166" s="76"/>
      <c r="L166" s="169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66"/>
      <c r="K167" s="76"/>
      <c r="L167" s="169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66"/>
      <c r="K168" s="76"/>
      <c r="L168" s="169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66"/>
      <c r="K169" s="76"/>
      <c r="L169" s="169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66"/>
      <c r="K170" s="76"/>
      <c r="L170" s="169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66"/>
      <c r="K171" s="76"/>
      <c r="L171" s="169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66"/>
      <c r="K172" s="76"/>
      <c r="L172" s="169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66"/>
      <c r="K173" s="76"/>
      <c r="L173" s="169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66"/>
      <c r="K174" s="76"/>
      <c r="L174" s="169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66"/>
      <c r="K175" s="76"/>
      <c r="L175" s="169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66"/>
      <c r="K176" s="76"/>
      <c r="L176" s="169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8"/>
      <c r="H177" s="73"/>
      <c r="I177" s="75"/>
      <c r="J177" s="166"/>
      <c r="K177" s="76"/>
      <c r="L177" s="169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8"/>
      <c r="H178" s="73"/>
      <c r="I178" s="75"/>
      <c r="J178" s="166"/>
      <c r="K178" s="76"/>
      <c r="L178" s="169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8"/>
      <c r="H179" s="73"/>
      <c r="I179" s="75"/>
      <c r="J179" s="166"/>
      <c r="K179" s="76"/>
      <c r="L179" s="169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8"/>
      <c r="H180" s="73"/>
      <c r="I180" s="75"/>
      <c r="J180" s="166"/>
      <c r="K180" s="76"/>
      <c r="L180" s="169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8"/>
      <c r="H181" s="73"/>
      <c r="I181" s="75"/>
      <c r="J181" s="166"/>
      <c r="K181" s="76"/>
      <c r="L181" s="169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8"/>
      <c r="H182" s="73"/>
      <c r="I182" s="75"/>
      <c r="J182" s="166"/>
      <c r="K182" s="76"/>
      <c r="L182" s="169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8"/>
      <c r="H183" s="73"/>
      <c r="I183" s="75"/>
      <c r="J183" s="166"/>
      <c r="K183" s="76"/>
      <c r="L183" s="169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8"/>
      <c r="H184" s="73"/>
      <c r="I184" s="75"/>
      <c r="J184" s="166"/>
      <c r="K184" s="76"/>
      <c r="L184" s="169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8"/>
      <c r="H185" s="73"/>
      <c r="I185" s="75"/>
      <c r="J185" s="166"/>
      <c r="K185" s="76"/>
      <c r="L185" s="169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8"/>
      <c r="H186" s="73"/>
      <c r="I186" s="75"/>
      <c r="J186" s="166"/>
      <c r="K186" s="76"/>
      <c r="L186" s="169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8"/>
      <c r="H187" s="73"/>
      <c r="I187" s="75"/>
      <c r="J187" s="166"/>
      <c r="K187" s="76"/>
      <c r="L187" s="169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8"/>
      <c r="H188" s="73"/>
      <c r="I188" s="75"/>
      <c r="J188" s="166"/>
      <c r="K188" s="76"/>
      <c r="L188" s="169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8"/>
      <c r="H189" s="73"/>
      <c r="I189" s="75"/>
      <c r="J189" s="166"/>
      <c r="K189" s="76"/>
      <c r="L189" s="169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8"/>
      <c r="H190" s="73"/>
      <c r="I190" s="75"/>
      <c r="J190" s="166"/>
      <c r="K190" s="76"/>
      <c r="L190" s="169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8"/>
      <c r="H191" s="73"/>
      <c r="I191" s="75"/>
      <c r="J191" s="166"/>
      <c r="K191" s="76"/>
      <c r="L191" s="169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8"/>
      <c r="H192" s="73"/>
      <c r="I192" s="75"/>
      <c r="J192" s="166"/>
      <c r="K192" s="76"/>
      <c r="L192" s="169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8"/>
      <c r="H193" s="73"/>
      <c r="I193" s="75"/>
      <c r="J193" s="166"/>
      <c r="K193" s="76"/>
      <c r="L193" s="169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8"/>
      <c r="H194" s="73"/>
      <c r="I194" s="75"/>
      <c r="J194" s="166"/>
      <c r="K194" s="76"/>
      <c r="L194" s="169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8"/>
      <c r="H195" s="73"/>
      <c r="I195" s="75"/>
      <c r="J195" s="166"/>
      <c r="K195" s="76"/>
      <c r="L195" s="169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8"/>
      <c r="H196" s="73"/>
      <c r="I196" s="75"/>
      <c r="J196" s="166"/>
      <c r="K196" s="76"/>
      <c r="L196" s="169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8"/>
      <c r="H197" s="73"/>
      <c r="I197" s="75"/>
      <c r="J197" s="166"/>
      <c r="K197" s="76"/>
      <c r="L197" s="169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8"/>
      <c r="H198" s="73"/>
      <c r="I198" s="75"/>
      <c r="J198" s="166"/>
      <c r="K198" s="76"/>
      <c r="L198" s="169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8"/>
      <c r="H199" s="73"/>
      <c r="I199" s="75"/>
      <c r="J199" s="166"/>
      <c r="K199" s="76"/>
      <c r="L199" s="169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8"/>
      <c r="H200" s="73"/>
      <c r="I200" s="75"/>
      <c r="J200" s="166"/>
      <c r="K200" s="76"/>
      <c r="L200" s="169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8"/>
      <c r="H201" s="73"/>
      <c r="I201" s="75"/>
      <c r="J201" s="166"/>
      <c r="K201" s="76"/>
      <c r="L201" s="169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8"/>
      <c r="H202" s="73"/>
      <c r="I202" s="75"/>
      <c r="J202" s="166"/>
      <c r="K202" s="76"/>
      <c r="L202" s="169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8"/>
      <c r="H203" s="73"/>
      <c r="I203" s="75"/>
      <c r="J203" s="166"/>
      <c r="K203" s="76"/>
      <c r="L203" s="169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8"/>
      <c r="H204" s="73"/>
      <c r="I204" s="75"/>
      <c r="J204" s="166"/>
      <c r="K204" s="76"/>
      <c r="L204" s="169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8"/>
      <c r="H205" s="73"/>
      <c r="I205" s="75"/>
      <c r="J205" s="166"/>
      <c r="K205" s="76"/>
      <c r="L205" s="169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8"/>
      <c r="H206" s="73"/>
      <c r="I206" s="75"/>
      <c r="J206" s="166"/>
      <c r="K206" s="76"/>
      <c r="L206" s="169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8"/>
      <c r="H207" s="73"/>
      <c r="I207" s="75"/>
      <c r="J207" s="166"/>
      <c r="K207" s="76"/>
      <c r="L207" s="169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8"/>
      <c r="H208" s="73"/>
      <c r="I208" s="75"/>
      <c r="J208" s="166"/>
      <c r="K208" s="76"/>
      <c r="L208" s="169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8"/>
      <c r="H209" s="73"/>
      <c r="I209" s="75"/>
      <c r="J209" s="166"/>
      <c r="K209" s="76"/>
      <c r="L209" s="169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8"/>
      <c r="H210" s="73"/>
      <c r="I210" s="75"/>
      <c r="J210" s="166"/>
      <c r="K210" s="76"/>
      <c r="L210" s="169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8"/>
      <c r="H211" s="73"/>
      <c r="I211" s="75"/>
      <c r="J211" s="166"/>
      <c r="K211" s="76"/>
      <c r="L211" s="169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8"/>
      <c r="H212" s="73"/>
      <c r="I212" s="75"/>
      <c r="J212" s="166"/>
      <c r="K212" s="76"/>
      <c r="L212" s="169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8"/>
      <c r="H213" s="73"/>
      <c r="I213" s="75"/>
      <c r="J213" s="166"/>
      <c r="K213" s="76"/>
      <c r="L213" s="169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8"/>
      <c r="H214" s="73"/>
      <c r="I214" s="75"/>
      <c r="J214" s="166"/>
      <c r="K214" s="76"/>
      <c r="L214" s="169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8"/>
      <c r="H215" s="73"/>
      <c r="I215" s="75"/>
      <c r="J215" s="166"/>
      <c r="K215" s="76"/>
      <c r="L215" s="169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8"/>
      <c r="H216" s="73"/>
      <c r="I216" s="75"/>
      <c r="J216" s="166"/>
      <c r="K216" s="76"/>
      <c r="L216" s="169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8"/>
      <c r="H217" s="73"/>
      <c r="I217" s="75"/>
      <c r="J217" s="166"/>
      <c r="K217" s="76"/>
      <c r="L217" s="169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8"/>
      <c r="H218" s="73"/>
      <c r="I218" s="75"/>
      <c r="J218" s="166"/>
      <c r="K218" s="76"/>
      <c r="L218" s="169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8"/>
      <c r="H219" s="73"/>
      <c r="I219" s="75"/>
      <c r="J219" s="166"/>
      <c r="K219" s="76"/>
      <c r="L219" s="169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8"/>
      <c r="H220" s="73"/>
      <c r="I220" s="75"/>
      <c r="J220" s="166"/>
      <c r="K220" s="76"/>
      <c r="L220" s="169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8"/>
      <c r="H221" s="73"/>
      <c r="I221" s="75"/>
      <c r="J221" s="166"/>
      <c r="K221" s="76"/>
      <c r="L221" s="169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8"/>
      <c r="H222" s="73"/>
      <c r="I222" s="75"/>
      <c r="J222" s="166"/>
      <c r="K222" s="76"/>
      <c r="L222" s="169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8"/>
      <c r="H223" s="73"/>
      <c r="I223" s="75"/>
      <c r="J223" s="166"/>
      <c r="K223" s="76"/>
      <c r="L223" s="169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8"/>
      <c r="H224" s="73"/>
      <c r="I224" s="75"/>
      <c r="J224" s="166"/>
      <c r="K224" s="76"/>
      <c r="L224" s="169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8"/>
      <c r="H225" s="73"/>
      <c r="I225" s="75"/>
      <c r="J225" s="166"/>
      <c r="K225" s="76"/>
      <c r="L225" s="169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8"/>
      <c r="H226" s="73"/>
      <c r="I226" s="75"/>
      <c r="J226" s="166"/>
      <c r="K226" s="76"/>
      <c r="L226" s="169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8"/>
      <c r="H227" s="73"/>
      <c r="I227" s="75"/>
      <c r="J227" s="166"/>
      <c r="K227" s="76"/>
      <c r="L227" s="169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8"/>
      <c r="H228" s="73"/>
      <c r="I228" s="75"/>
      <c r="J228" s="166"/>
      <c r="K228" s="76"/>
      <c r="L228" s="169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8"/>
      <c r="H229" s="73"/>
      <c r="I229" s="75"/>
      <c r="J229" s="166"/>
      <c r="K229" s="76"/>
      <c r="L229" s="169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8"/>
      <c r="H230" s="73"/>
      <c r="I230" s="75"/>
      <c r="J230" s="166"/>
      <c r="K230" s="76"/>
      <c r="L230" s="169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8"/>
      <c r="H231" s="73"/>
      <c r="I231" s="75"/>
      <c r="J231" s="166"/>
      <c r="K231" s="76"/>
      <c r="L231" s="169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8"/>
      <c r="H232" s="73"/>
      <c r="I232" s="75"/>
      <c r="J232" s="166"/>
      <c r="K232" s="76"/>
      <c r="L232" s="169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8"/>
      <c r="H233" s="73"/>
      <c r="I233" s="75"/>
      <c r="J233" s="166"/>
      <c r="K233" s="76"/>
      <c r="L233" s="169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8"/>
      <c r="H234" s="73"/>
      <c r="I234" s="75"/>
      <c r="J234" s="166"/>
      <c r="K234" s="76"/>
      <c r="L234" s="169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8"/>
      <c r="H235" s="73"/>
      <c r="I235" s="75"/>
      <c r="J235" s="166"/>
      <c r="K235" s="76"/>
      <c r="L235" s="169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8"/>
      <c r="H236" s="73"/>
      <c r="I236" s="75"/>
      <c r="J236" s="166"/>
      <c r="K236" s="76"/>
      <c r="L236" s="169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8"/>
      <c r="H237" s="73"/>
      <c r="I237" s="75"/>
      <c r="J237" s="166"/>
      <c r="K237" s="76"/>
      <c r="L237" s="169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8"/>
      <c r="H238" s="73"/>
      <c r="I238" s="75"/>
      <c r="J238" s="166"/>
      <c r="K238" s="76"/>
      <c r="L238" s="169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9"/>
      <c r="H239" s="73"/>
      <c r="I239" s="75"/>
      <c r="J239" s="166"/>
      <c r="K239" s="76"/>
      <c r="L239" s="169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9"/>
      <c r="H240" s="73"/>
      <c r="I240" s="75"/>
      <c r="J240" s="166"/>
      <c r="K240" s="76"/>
      <c r="L240" s="169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9"/>
      <c r="H241" s="73"/>
      <c r="I241" s="75"/>
      <c r="J241" s="166"/>
      <c r="K241" s="76"/>
      <c r="L241" s="169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9"/>
      <c r="H242" s="73"/>
      <c r="I242" s="75"/>
      <c r="J242" s="166"/>
      <c r="K242" s="76"/>
      <c r="L242" s="169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9"/>
      <c r="H243" s="73"/>
      <c r="I243" s="75"/>
      <c r="J243" s="166"/>
      <c r="K243" s="76"/>
      <c r="L243" s="169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9"/>
      <c r="H244" s="73"/>
      <c r="I244" s="75"/>
      <c r="J244" s="166"/>
      <c r="K244" s="76"/>
      <c r="L244" s="169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9"/>
      <c r="H245" s="73"/>
      <c r="I245" s="75"/>
      <c r="J245" s="166"/>
      <c r="K245" s="76"/>
      <c r="L245" s="169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66"/>
      <c r="K246" s="76"/>
      <c r="L246" s="169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66"/>
      <c r="K247" s="76"/>
      <c r="L247" s="169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66"/>
      <c r="K248" s="76"/>
      <c r="L248" s="169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66"/>
      <c r="K249" s="76"/>
      <c r="L249" s="169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66"/>
      <c r="K250" s="76"/>
      <c r="L250" s="169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66"/>
      <c r="K251" s="76"/>
      <c r="L251" s="169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66"/>
      <c r="K252" s="76"/>
      <c r="L252" s="169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66"/>
      <c r="K253" s="76"/>
      <c r="L253" s="169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66"/>
      <c r="K254" s="76"/>
      <c r="L254" s="169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66"/>
      <c r="K255" s="76"/>
      <c r="L255" s="169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66"/>
      <c r="K256" s="76"/>
      <c r="L256" s="169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66"/>
      <c r="K257" s="76"/>
      <c r="L257" s="169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66"/>
      <c r="K258" s="76"/>
      <c r="L258" s="169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66"/>
      <c r="K259" s="76"/>
      <c r="L259" s="169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66"/>
      <c r="K260" s="76"/>
      <c r="L260" s="169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66"/>
      <c r="K261" s="76"/>
      <c r="L261" s="169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66"/>
      <c r="K262" s="76"/>
      <c r="L262" s="169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66"/>
      <c r="K263" s="76"/>
      <c r="L263" s="169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66"/>
      <c r="K264" s="76"/>
      <c r="L264" s="169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66"/>
      <c r="K265" s="76"/>
      <c r="L265" s="169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66"/>
      <c r="K266" s="76"/>
      <c r="L266" s="169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66"/>
      <c r="K267" s="76"/>
      <c r="L267" s="169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66"/>
      <c r="K268" s="76"/>
      <c r="L268" s="169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66"/>
      <c r="K269" s="76"/>
      <c r="L269" s="169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66"/>
      <c r="K270" s="76"/>
      <c r="L270" s="169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66"/>
      <c r="K271" s="76"/>
      <c r="L271" s="169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66"/>
      <c r="K272" s="76"/>
      <c r="L272" s="169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66"/>
      <c r="K273" s="76"/>
      <c r="L273" s="169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66"/>
      <c r="K274" s="76"/>
      <c r="L274" s="169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66"/>
      <c r="K275" s="76"/>
      <c r="L275" s="169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66"/>
      <c r="K276" s="76"/>
      <c r="L276" s="169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66"/>
      <c r="K277" s="76"/>
      <c r="L277" s="169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66"/>
      <c r="K278" s="76"/>
      <c r="L278" s="169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66"/>
      <c r="K279" s="76"/>
      <c r="L279" s="169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66"/>
      <c r="K280" s="76"/>
      <c r="L280" s="169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66"/>
      <c r="K281" s="76"/>
      <c r="L281" s="169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66"/>
      <c r="K282" s="76"/>
      <c r="L282" s="169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66"/>
      <c r="K283" s="76"/>
      <c r="L283" s="169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66"/>
      <c r="K284" s="76"/>
      <c r="L284" s="169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66"/>
      <c r="K285" s="76"/>
      <c r="L285" s="169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66"/>
      <c r="K286" s="76"/>
      <c r="L286" s="169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66"/>
      <c r="K287" s="76"/>
      <c r="L287" s="169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66"/>
      <c r="K288" s="76"/>
      <c r="L288" s="169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66"/>
      <c r="K289" s="76"/>
      <c r="L289" s="169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66"/>
      <c r="K290" s="76"/>
      <c r="L290" s="169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66"/>
      <c r="K291" s="76"/>
      <c r="L291" s="169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66"/>
      <c r="K292" s="76"/>
      <c r="L292" s="169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66"/>
      <c r="K293" s="76"/>
      <c r="L293" s="169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66"/>
      <c r="K294" s="76"/>
      <c r="L294" s="169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66"/>
      <c r="K295" s="76"/>
      <c r="L295" s="169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66"/>
      <c r="K296" s="76"/>
      <c r="L296" s="169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66"/>
      <c r="K297" s="76"/>
      <c r="L297" s="169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66"/>
      <c r="K298" s="76"/>
      <c r="L298" s="169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66"/>
      <c r="K299" s="76"/>
      <c r="L299" s="169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66"/>
      <c r="K300" s="76"/>
      <c r="L300" s="169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66"/>
      <c r="K301" s="76"/>
      <c r="L301" s="169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66"/>
      <c r="K302" s="76"/>
      <c r="L302" s="169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66"/>
      <c r="K303" s="76"/>
      <c r="L303" s="169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66"/>
      <c r="K304" s="76"/>
      <c r="L304" s="169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66"/>
      <c r="K305" s="76"/>
      <c r="L305" s="169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66"/>
      <c r="K306" s="76"/>
      <c r="L306" s="169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66"/>
      <c r="K307" s="76"/>
      <c r="L307" s="169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66"/>
      <c r="K308" s="76"/>
      <c r="L308" s="169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66"/>
      <c r="K309" s="76"/>
      <c r="L309" s="169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66"/>
      <c r="K310" s="76"/>
      <c r="L310" s="169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66"/>
      <c r="K311" s="76"/>
      <c r="L311" s="169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66"/>
      <c r="K312" s="76"/>
      <c r="L312" s="169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66"/>
      <c r="K313" s="76"/>
      <c r="L313" s="169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66"/>
      <c r="K314" s="76"/>
      <c r="L314" s="169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66"/>
      <c r="K315" s="76"/>
      <c r="L315" s="169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66"/>
      <c r="K316" s="76"/>
      <c r="L316" s="169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66"/>
      <c r="K317" s="76"/>
      <c r="L317" s="169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66"/>
      <c r="K318" s="76"/>
      <c r="L318" s="169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66"/>
      <c r="K319" s="76"/>
      <c r="L319" s="169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66"/>
      <c r="K320" s="76"/>
      <c r="L320" s="169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66"/>
      <c r="K321" s="76"/>
      <c r="L321" s="169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66"/>
      <c r="K322" s="76"/>
      <c r="L322" s="169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66"/>
      <c r="K323" s="76"/>
      <c r="L323" s="169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66"/>
      <c r="K324" s="76"/>
      <c r="L324" s="169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66"/>
      <c r="K325" s="76"/>
      <c r="L325" s="169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66"/>
      <c r="K326" s="76"/>
      <c r="L326" s="169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66"/>
      <c r="K327" s="76"/>
      <c r="L327" s="169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66"/>
      <c r="K328" s="76"/>
      <c r="L328" s="169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66"/>
      <c r="K329" s="76"/>
      <c r="L329" s="169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66"/>
      <c r="K330" s="76"/>
      <c r="L330" s="169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66"/>
      <c r="K331" s="76"/>
      <c r="L331" s="169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66"/>
      <c r="K332" s="76"/>
      <c r="L332" s="169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66"/>
      <c r="K333" s="76"/>
      <c r="L333" s="169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66"/>
      <c r="K334" s="76"/>
      <c r="L334" s="169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66"/>
      <c r="K335" s="76"/>
      <c r="L335" s="169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66"/>
      <c r="K336" s="76"/>
      <c r="L336" s="169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66"/>
      <c r="K337" s="76"/>
      <c r="L337" s="169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66"/>
      <c r="K338" s="76"/>
      <c r="L338" s="169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66"/>
      <c r="K339" s="76"/>
      <c r="L339" s="169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66"/>
      <c r="K340" s="76"/>
      <c r="L340" s="169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66"/>
      <c r="K341" s="76"/>
      <c r="L341" s="169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66"/>
      <c r="K342" s="76"/>
      <c r="L342" s="169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66"/>
      <c r="K343" s="76"/>
      <c r="L343" s="169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66"/>
      <c r="K344" s="76"/>
      <c r="L344" s="169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66"/>
      <c r="K345" s="76"/>
      <c r="L345" s="169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66"/>
      <c r="K346" s="76"/>
      <c r="L346" s="169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66"/>
      <c r="K347" s="76"/>
      <c r="L347" s="169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66"/>
      <c r="K348" s="76"/>
      <c r="L348" s="169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66"/>
      <c r="K349" s="76"/>
      <c r="L349" s="169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66"/>
      <c r="K350" s="76"/>
      <c r="L350" s="169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66"/>
      <c r="K351" s="76"/>
      <c r="L351" s="169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66"/>
      <c r="K352" s="76"/>
      <c r="L352" s="169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66"/>
      <c r="K353" s="76"/>
      <c r="L353" s="169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66"/>
      <c r="K354" s="76"/>
      <c r="L354" s="169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66"/>
      <c r="K355" s="76"/>
      <c r="L355" s="169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66"/>
      <c r="K356" s="76"/>
      <c r="L356" s="169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66"/>
      <c r="K357" s="76"/>
      <c r="L357" s="169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66"/>
      <c r="K358" s="76"/>
      <c r="L358" s="169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66"/>
      <c r="K359" s="76"/>
      <c r="L359" s="169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66"/>
      <c r="K360" s="76"/>
      <c r="L360" s="169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66"/>
      <c r="K361" s="76"/>
      <c r="L361" s="169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66"/>
      <c r="K362" s="76"/>
      <c r="L362" s="169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66"/>
      <c r="K363" s="76"/>
      <c r="L363" s="169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66"/>
      <c r="K364" s="76"/>
      <c r="L364" s="169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66"/>
      <c r="K365" s="76"/>
      <c r="L365" s="169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66"/>
      <c r="K366" s="76"/>
      <c r="L366" s="169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66"/>
      <c r="K367" s="76"/>
      <c r="L367" s="169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66"/>
      <c r="K368" s="76"/>
      <c r="L368" s="169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66"/>
      <c r="K369" s="76"/>
      <c r="L369" s="169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66"/>
      <c r="K370" s="76"/>
      <c r="L370" s="169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66"/>
      <c r="K371" s="76"/>
      <c r="L371" s="169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66"/>
      <c r="K372" s="76"/>
      <c r="L372" s="169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66"/>
      <c r="K373" s="76"/>
      <c r="L373" s="169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66"/>
      <c r="K374" s="76"/>
      <c r="L374" s="169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66"/>
      <c r="K375" s="76"/>
      <c r="L375" s="169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66"/>
      <c r="K376" s="76"/>
      <c r="L376" s="169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66"/>
      <c r="K377" s="76"/>
      <c r="L377" s="169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66"/>
      <c r="K378" s="76"/>
      <c r="L378" s="169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66"/>
      <c r="K379" s="76"/>
      <c r="L379" s="169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66"/>
      <c r="K380" s="76"/>
      <c r="L380" s="169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66"/>
      <c r="K381" s="76"/>
      <c r="L381" s="169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66"/>
      <c r="K382" s="76"/>
      <c r="L382" s="169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66"/>
      <c r="K383" s="76"/>
      <c r="L383" s="169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66"/>
      <c r="K384" s="76"/>
      <c r="L384" s="169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66"/>
      <c r="K385" s="76"/>
      <c r="L385" s="169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66"/>
      <c r="K386" s="76"/>
      <c r="L386" s="169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66"/>
      <c r="K387" s="76"/>
      <c r="L387" s="169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66"/>
      <c r="K388" s="76"/>
      <c r="L388" s="169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66"/>
      <c r="K389" s="76"/>
      <c r="L389" s="169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66"/>
      <c r="K390" s="76"/>
      <c r="L390" s="169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66"/>
      <c r="K391" s="76"/>
      <c r="L391" s="169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66"/>
      <c r="K392" s="76"/>
      <c r="L392" s="169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66"/>
      <c r="K393" s="76"/>
      <c r="L393" s="169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66"/>
      <c r="K394" s="76"/>
      <c r="L394" s="169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66"/>
      <c r="K395" s="76"/>
      <c r="L395" s="169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66"/>
      <c r="K396" s="76"/>
      <c r="L396" s="169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66"/>
      <c r="K397" s="76"/>
      <c r="L397" s="169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66"/>
      <c r="K398" s="76"/>
      <c r="L398" s="169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66"/>
      <c r="K399" s="76"/>
      <c r="L399" s="169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66"/>
      <c r="K400" s="76"/>
      <c r="L400" s="169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66"/>
      <c r="K401" s="76"/>
      <c r="L401" s="169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66"/>
      <c r="K402" s="76"/>
      <c r="L402" s="169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66"/>
      <c r="K403" s="76"/>
      <c r="L403" s="169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66"/>
      <c r="K404" s="76"/>
      <c r="L404" s="169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66"/>
      <c r="K405" s="76"/>
      <c r="L405" s="169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66"/>
      <c r="K406" s="76"/>
      <c r="L406" s="169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66"/>
      <c r="K407" s="76"/>
      <c r="L407" s="169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66"/>
      <c r="K408" s="76"/>
      <c r="L408" s="169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66"/>
      <c r="K409" s="76"/>
      <c r="L409" s="169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66"/>
      <c r="K410" s="76"/>
      <c r="L410" s="169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66"/>
      <c r="K411" s="76"/>
      <c r="L411" s="169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66"/>
      <c r="K412" s="76"/>
      <c r="L412" s="169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66"/>
      <c r="K413" s="76"/>
      <c r="L413" s="169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66"/>
      <c r="K414" s="76"/>
      <c r="L414" s="169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66"/>
      <c r="K415" s="76"/>
      <c r="L415" s="169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66"/>
      <c r="K416" s="76"/>
      <c r="L416" s="169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66"/>
      <c r="K417" s="76"/>
      <c r="L417" s="169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66"/>
      <c r="K418" s="76"/>
      <c r="L418" s="169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66"/>
      <c r="K419" s="76"/>
      <c r="L419" s="169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66"/>
      <c r="K420" s="76"/>
      <c r="L420" s="169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66"/>
      <c r="K421" s="76"/>
      <c r="L421" s="169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66"/>
      <c r="K422" s="76"/>
      <c r="L422" s="169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66"/>
      <c r="K423" s="76"/>
      <c r="L423" s="169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66"/>
      <c r="K424" s="76"/>
      <c r="L424" s="169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66"/>
      <c r="K425" s="76"/>
      <c r="L425" s="169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66"/>
      <c r="K426" s="76"/>
      <c r="L426" s="169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66"/>
      <c r="K427" s="76"/>
      <c r="L427" s="169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66"/>
      <c r="K428" s="76"/>
      <c r="L428" s="169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66"/>
      <c r="K429" s="76"/>
      <c r="L429" s="169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66"/>
      <c r="K430" s="76"/>
      <c r="L430" s="169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66"/>
      <c r="K431" s="76"/>
      <c r="L431" s="169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66"/>
      <c r="K432" s="76"/>
      <c r="L432" s="169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66"/>
      <c r="K433" s="76"/>
      <c r="L433" s="169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66"/>
      <c r="K434" s="76"/>
      <c r="L434" s="169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66"/>
      <c r="K435" s="76"/>
      <c r="L435" s="169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66"/>
      <c r="K436" s="76"/>
      <c r="L436" s="169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66"/>
      <c r="K437" s="76"/>
      <c r="L437" s="169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66"/>
      <c r="K438" s="76"/>
      <c r="L438" s="169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66"/>
      <c r="K439" s="76"/>
      <c r="L439" s="169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66"/>
      <c r="K440" s="76"/>
      <c r="L440" s="169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66"/>
      <c r="K441" s="76"/>
      <c r="L441" s="169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66"/>
      <c r="K442" s="76"/>
      <c r="L442" s="169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66"/>
      <c r="K443" s="76"/>
      <c r="L443" s="169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66"/>
      <c r="K444" s="76"/>
      <c r="L444" s="169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66"/>
      <c r="K445" s="76"/>
      <c r="L445" s="169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66"/>
      <c r="K446" s="76"/>
      <c r="L446" s="169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66"/>
      <c r="K447" s="76"/>
      <c r="L447" s="169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66"/>
      <c r="K448" s="76"/>
      <c r="L448" s="169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66"/>
      <c r="K449" s="76"/>
      <c r="L449" s="169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66"/>
      <c r="K450" s="76"/>
      <c r="L450" s="169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66"/>
      <c r="K451" s="76"/>
      <c r="L451" s="169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66"/>
      <c r="K452" s="76"/>
      <c r="L452" s="169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66"/>
      <c r="K453" s="76"/>
      <c r="L453" s="169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66"/>
      <c r="K454" s="76"/>
      <c r="L454" s="169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66"/>
      <c r="K455" s="76"/>
      <c r="L455" s="169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66"/>
      <c r="K456" s="76"/>
      <c r="L456" s="169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66"/>
      <c r="K457" s="76"/>
      <c r="L457" s="169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66"/>
      <c r="K458" s="76"/>
      <c r="L458" s="169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66"/>
      <c r="K459" s="76"/>
      <c r="L459" s="169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66"/>
      <c r="K460" s="76"/>
      <c r="L460" s="169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66"/>
      <c r="K461" s="76"/>
      <c r="L461" s="169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66"/>
      <c r="K462" s="76"/>
      <c r="L462" s="169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66"/>
      <c r="K463" s="76"/>
      <c r="L463" s="169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66"/>
      <c r="K464" s="76"/>
      <c r="L464" s="169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66"/>
      <c r="K465" s="76"/>
      <c r="L465" s="169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66"/>
      <c r="K466" s="76"/>
      <c r="L466" s="169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66"/>
      <c r="K467" s="76"/>
      <c r="L467" s="169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66"/>
      <c r="K468" s="76"/>
      <c r="L468" s="169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66"/>
      <c r="K469" s="76"/>
      <c r="L469" s="169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66"/>
      <c r="K470" s="76"/>
      <c r="L470" s="169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66"/>
      <c r="K471" s="76"/>
      <c r="L471" s="169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66"/>
      <c r="K472" s="76"/>
      <c r="L472" s="169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66"/>
      <c r="K473" s="76"/>
      <c r="L473" s="169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66"/>
      <c r="K474" s="76"/>
      <c r="L474" s="169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66"/>
      <c r="K475" s="76"/>
      <c r="L475" s="169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66"/>
      <c r="K476" s="76"/>
      <c r="L476" s="169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66"/>
      <c r="K477" s="76"/>
      <c r="L477" s="169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66"/>
      <c r="K478" s="76"/>
      <c r="L478" s="169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66"/>
      <c r="K479" s="76"/>
      <c r="L479" s="169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66"/>
      <c r="K480" s="76"/>
      <c r="L480" s="169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66"/>
      <c r="K481" s="76"/>
      <c r="L481" s="169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66"/>
      <c r="K482" s="76"/>
      <c r="L482" s="169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66"/>
      <c r="K483" s="76"/>
      <c r="L483" s="169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66"/>
      <c r="K484" s="76"/>
      <c r="L484" s="169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66"/>
      <c r="K485" s="76"/>
      <c r="L485" s="169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66"/>
      <c r="K486" s="76"/>
      <c r="L486" s="169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66"/>
      <c r="K487" s="76"/>
      <c r="L487" s="169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66"/>
      <c r="K488" s="76"/>
      <c r="L488" s="169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66"/>
      <c r="K489" s="76"/>
      <c r="L489" s="169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66"/>
      <c r="K490" s="76"/>
      <c r="L490" s="169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66"/>
      <c r="K491" s="76"/>
      <c r="L491" s="169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66"/>
      <c r="K492" s="76"/>
      <c r="L492" s="169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66"/>
      <c r="K493" s="76"/>
      <c r="L493" s="169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66"/>
      <c r="K494" s="76"/>
      <c r="L494" s="169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66"/>
      <c r="K495" s="76"/>
      <c r="L495" s="169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66"/>
      <c r="K496" s="76"/>
      <c r="L496" s="169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66"/>
      <c r="K497" s="76"/>
      <c r="L497" s="169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66"/>
      <c r="K498" s="76"/>
      <c r="L498" s="169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66"/>
      <c r="K499" s="76"/>
      <c r="L499" s="169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66"/>
      <c r="K500" s="76"/>
      <c r="L500" s="169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66"/>
      <c r="K501" s="76"/>
      <c r="L501" s="169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66"/>
      <c r="K502" s="76"/>
      <c r="L502" s="169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66"/>
      <c r="K503" s="76"/>
      <c r="L503" s="169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66"/>
      <c r="K504" s="76"/>
      <c r="L504" s="169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66"/>
      <c r="K505" s="76"/>
      <c r="L505" s="169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66"/>
      <c r="K506" s="76"/>
      <c r="L506" s="169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66"/>
      <c r="K507" s="76"/>
      <c r="L507" s="169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66"/>
      <c r="K508" s="76"/>
      <c r="L508" s="169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66"/>
      <c r="K509" s="76"/>
      <c r="L509" s="169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66"/>
      <c r="K510" s="76"/>
      <c r="L510" s="169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66"/>
      <c r="K511" s="76"/>
      <c r="L511" s="169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66"/>
      <c r="K512" s="76"/>
      <c r="L512" s="169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66"/>
      <c r="K513" s="76"/>
      <c r="L513" s="169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66"/>
      <c r="K514" s="76"/>
      <c r="L514" s="169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66"/>
      <c r="K515" s="76"/>
      <c r="L515" s="169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66"/>
      <c r="K516" s="76"/>
      <c r="L516" s="169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66"/>
      <c r="K517" s="76"/>
      <c r="L517" s="169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66"/>
      <c r="K518" s="76"/>
      <c r="L518" s="169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66"/>
      <c r="K519" s="76"/>
      <c r="L519" s="169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66"/>
      <c r="K520" s="76"/>
      <c r="L520" s="169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66"/>
      <c r="K521" s="76"/>
      <c r="L521" s="169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66"/>
      <c r="K522" s="76"/>
      <c r="L522" s="169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66"/>
      <c r="K523" s="76"/>
      <c r="L523" s="169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66"/>
      <c r="K524" s="76"/>
      <c r="L524" s="169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66"/>
      <c r="K525" s="76"/>
      <c r="L525" s="169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66"/>
      <c r="K526" s="76"/>
      <c r="L526" s="169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66"/>
      <c r="K527" s="76"/>
      <c r="L527" s="169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66"/>
      <c r="K528" s="76"/>
      <c r="L528" s="169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66"/>
      <c r="K529" s="76"/>
      <c r="L529" s="169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66"/>
      <c r="K530" s="76"/>
      <c r="L530" s="169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66"/>
      <c r="K531" s="76"/>
      <c r="L531" s="169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66"/>
      <c r="K532" s="76"/>
      <c r="L532" s="169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66"/>
      <c r="K533" s="76"/>
      <c r="L533" s="169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66"/>
      <c r="K534" s="76"/>
      <c r="L534" s="169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66"/>
      <c r="K535" s="76"/>
      <c r="L535" s="169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66"/>
      <c r="K536" s="76"/>
      <c r="L536" s="169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66"/>
      <c r="K537" s="76"/>
      <c r="L537" s="169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66"/>
      <c r="K538" s="76"/>
      <c r="L538" s="169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66"/>
      <c r="K539" s="76"/>
      <c r="L539" s="169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66"/>
      <c r="K540" s="76"/>
      <c r="L540" s="169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66"/>
      <c r="K541" s="76"/>
      <c r="L541" s="169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66"/>
      <c r="K542" s="76"/>
      <c r="L542" s="169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66"/>
      <c r="K543" s="76"/>
      <c r="L543" s="169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66"/>
      <c r="K544" s="76"/>
      <c r="L544" s="169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66"/>
      <c r="K545" s="76"/>
      <c r="L545" s="169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66"/>
      <c r="K546" s="76"/>
      <c r="L546" s="169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66"/>
      <c r="K547" s="76"/>
      <c r="L547" s="169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66"/>
      <c r="K548" s="76"/>
      <c r="L548" s="169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66"/>
      <c r="K549" s="76"/>
      <c r="L549" s="169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66"/>
      <c r="K550" s="76"/>
      <c r="L550" s="169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66"/>
      <c r="K551" s="76"/>
      <c r="L551" s="169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66"/>
      <c r="K552" s="76"/>
      <c r="L552" s="169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66"/>
      <c r="K553" s="76"/>
      <c r="L553" s="169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66"/>
      <c r="K554" s="76"/>
      <c r="L554" s="169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66"/>
      <c r="K555" s="76"/>
      <c r="L555" s="169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66"/>
      <c r="K556" s="76"/>
      <c r="L556" s="169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66"/>
      <c r="K557" s="76"/>
      <c r="L557" s="169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66"/>
      <c r="K558" s="76"/>
      <c r="L558" s="169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66"/>
      <c r="K559" s="76"/>
      <c r="L559" s="169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66"/>
      <c r="K560" s="76"/>
      <c r="L560" s="169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66"/>
      <c r="K561" s="76"/>
      <c r="L561" s="169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66"/>
      <c r="K562" s="76"/>
      <c r="L562" s="169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66"/>
      <c r="K563" s="76"/>
      <c r="L563" s="169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66"/>
      <c r="K564" s="76"/>
      <c r="L564" s="169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66"/>
      <c r="K565" s="76"/>
      <c r="L565" s="169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66"/>
      <c r="K566" s="76"/>
      <c r="L566" s="169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66"/>
      <c r="K567" s="76"/>
      <c r="L567" s="169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66"/>
      <c r="K568" s="76"/>
      <c r="L568" s="169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66"/>
      <c r="K569" s="76"/>
      <c r="L569" s="169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66"/>
      <c r="K570" s="76"/>
      <c r="L570" s="169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66"/>
      <c r="K571" s="76"/>
      <c r="L571" s="169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66"/>
      <c r="K572" s="76"/>
      <c r="L572" s="169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66"/>
      <c r="K573" s="76"/>
      <c r="L573" s="169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66"/>
      <c r="K574" s="76"/>
      <c r="L574" s="169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66"/>
      <c r="K575" s="76"/>
      <c r="L575" s="169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66"/>
      <c r="K576" s="76"/>
      <c r="L576" s="169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66"/>
      <c r="K577" s="76"/>
      <c r="L577" s="169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66"/>
      <c r="K578" s="76"/>
      <c r="L578" s="169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66"/>
      <c r="K579" s="76"/>
      <c r="L579" s="169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66"/>
      <c r="K580" s="76"/>
      <c r="L580" s="169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66"/>
      <c r="K581" s="76"/>
      <c r="L581" s="169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66"/>
      <c r="K582" s="76"/>
      <c r="L582" s="169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66"/>
      <c r="K583" s="76"/>
      <c r="L583" s="169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66"/>
      <c r="K584" s="76"/>
      <c r="L584" s="169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66"/>
      <c r="K585" s="76"/>
      <c r="L585" s="169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66"/>
      <c r="K586" s="76"/>
      <c r="L586" s="169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66"/>
      <c r="K587" s="76"/>
      <c r="L587" s="169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66"/>
      <c r="K588" s="76"/>
      <c r="L588" s="169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66"/>
      <c r="K589" s="76"/>
      <c r="L589" s="169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66"/>
      <c r="K590" s="76"/>
      <c r="L590" s="169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66"/>
      <c r="K591" s="76"/>
      <c r="L591" s="169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66"/>
      <c r="K592" s="76"/>
      <c r="L592" s="169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66"/>
      <c r="K593" s="76"/>
      <c r="L593" s="169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66"/>
      <c r="K594" s="76"/>
      <c r="L594" s="169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66"/>
      <c r="K595" s="76"/>
      <c r="L595" s="169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66"/>
      <c r="K596" s="76"/>
      <c r="L596" s="169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66"/>
      <c r="K597" s="76"/>
      <c r="L597" s="169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66"/>
      <c r="K598" s="76"/>
      <c r="L598" s="169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66"/>
      <c r="K599" s="76"/>
      <c r="L599" s="169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66"/>
      <c r="K600" s="76"/>
      <c r="L600" s="169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66"/>
      <c r="K601" s="76"/>
      <c r="L601" s="169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66"/>
      <c r="K602" s="76"/>
      <c r="L602" s="169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66"/>
      <c r="K603" s="76"/>
      <c r="L603" s="169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66"/>
      <c r="K604" s="76"/>
      <c r="L604" s="169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66"/>
      <c r="K605" s="76"/>
      <c r="L605" s="169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66"/>
      <c r="K606" s="76"/>
      <c r="L606" s="169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66"/>
      <c r="K607" s="76"/>
      <c r="L607" s="169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66"/>
      <c r="K608" s="76"/>
      <c r="L608" s="169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66"/>
      <c r="K609" s="76"/>
      <c r="L609" s="169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66"/>
      <c r="K610" s="76"/>
      <c r="L610" s="169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66"/>
      <c r="K611" s="76"/>
      <c r="L611" s="169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66"/>
      <c r="K612" s="76"/>
      <c r="L612" s="169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66"/>
      <c r="K613" s="76"/>
      <c r="L613" s="169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66"/>
      <c r="K614" s="76"/>
      <c r="L614" s="169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66"/>
      <c r="K615" s="76"/>
      <c r="L615" s="169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66"/>
      <c r="K616" s="76"/>
      <c r="L616" s="169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66"/>
      <c r="K617" s="76"/>
      <c r="L617" s="169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66"/>
      <c r="K618" s="76"/>
      <c r="L618" s="169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66"/>
      <c r="K619" s="76"/>
      <c r="L619" s="169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66"/>
      <c r="K620" s="76"/>
      <c r="L620" s="169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66"/>
      <c r="K621" s="76"/>
      <c r="L621" s="169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66"/>
      <c r="K622" s="76"/>
      <c r="L622" s="169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66"/>
      <c r="K623" s="76"/>
      <c r="L623" s="169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66"/>
      <c r="K624" s="76"/>
      <c r="L624" s="169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66"/>
      <c r="K625" s="76"/>
      <c r="L625" s="169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66"/>
      <c r="K626" s="76"/>
      <c r="L626" s="169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66"/>
      <c r="K627" s="76"/>
      <c r="L627" s="169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66"/>
      <c r="K628" s="76"/>
      <c r="L628" s="169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66"/>
      <c r="K629" s="76"/>
      <c r="L629" s="169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66"/>
      <c r="K630" s="76"/>
      <c r="L630" s="169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66"/>
      <c r="K631" s="76"/>
      <c r="L631" s="169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66"/>
      <c r="K632" s="76"/>
      <c r="L632" s="169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66"/>
      <c r="K633" s="76"/>
      <c r="L633" s="169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66"/>
      <c r="K634" s="76"/>
      <c r="L634" s="169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66"/>
      <c r="K635" s="76"/>
      <c r="L635" s="169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66"/>
      <c r="K636" s="76"/>
      <c r="L636" s="169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66"/>
      <c r="K637" s="76"/>
      <c r="L637" s="169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66"/>
      <c r="K638" s="76"/>
      <c r="L638" s="169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66"/>
      <c r="K639" s="76"/>
      <c r="L639" s="169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66"/>
      <c r="K640" s="76"/>
      <c r="L640" s="169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66"/>
      <c r="K641" s="76"/>
      <c r="L641" s="169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66"/>
      <c r="K642" s="76"/>
      <c r="L642" s="169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66"/>
      <c r="K643" s="76"/>
      <c r="L643" s="169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66"/>
      <c r="K644" s="76"/>
      <c r="L644" s="169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66"/>
      <c r="K645" s="76"/>
      <c r="L645" s="169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66"/>
      <c r="K646" s="76"/>
      <c r="L646" s="169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66"/>
      <c r="K647" s="76"/>
      <c r="L647" s="169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66"/>
      <c r="K648" s="76"/>
      <c r="L648" s="169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66"/>
      <c r="K649" s="76"/>
      <c r="L649" s="169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66"/>
      <c r="K650" s="76"/>
      <c r="L650" s="169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66"/>
      <c r="K651" s="76"/>
      <c r="L651" s="169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66"/>
      <c r="K652" s="76"/>
      <c r="L652" s="169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66"/>
      <c r="K653" s="76"/>
      <c r="L653" s="169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66"/>
      <c r="K654" s="76"/>
      <c r="L654" s="169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66"/>
      <c r="K655" s="76"/>
      <c r="L655" s="169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66"/>
      <c r="K656" s="76"/>
      <c r="L656" s="169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66"/>
      <c r="K657" s="76"/>
      <c r="L657" s="169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66"/>
      <c r="K658" s="76"/>
      <c r="L658" s="169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66"/>
      <c r="K659" s="76"/>
      <c r="L659" s="169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66"/>
      <c r="K660" s="76"/>
      <c r="L660" s="169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66"/>
      <c r="K661" s="76"/>
      <c r="L661" s="169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66"/>
      <c r="K662" s="76"/>
      <c r="L662" s="169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66"/>
      <c r="K663" s="76"/>
      <c r="L663" s="169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66"/>
      <c r="K664" s="76"/>
      <c r="L664" s="169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66"/>
      <c r="K665" s="76"/>
      <c r="L665" s="169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66"/>
      <c r="K666" s="76"/>
      <c r="L666" s="169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66"/>
      <c r="K667" s="76"/>
      <c r="L667" s="169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66"/>
      <c r="K668" s="76"/>
      <c r="L668" s="169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66"/>
      <c r="K669" s="76"/>
      <c r="L669" s="169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66"/>
      <c r="K670" s="76"/>
      <c r="L670" s="169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66"/>
      <c r="K671" s="76"/>
      <c r="L671" s="169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66"/>
      <c r="K672" s="76"/>
      <c r="L672" s="169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66"/>
      <c r="K673" s="76"/>
      <c r="L673" s="169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66"/>
      <c r="K674" s="76"/>
      <c r="L674" s="169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66"/>
      <c r="K675" s="76"/>
      <c r="L675" s="169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66"/>
      <c r="K676" s="76"/>
      <c r="L676" s="169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66"/>
      <c r="K677" s="76"/>
      <c r="L677" s="169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66"/>
      <c r="K678" s="76"/>
      <c r="L678" s="169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66"/>
      <c r="K679" s="76"/>
      <c r="L679" s="169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66"/>
      <c r="K680" s="76"/>
      <c r="L680" s="169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66"/>
      <c r="K681" s="76"/>
      <c r="L681" s="169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66"/>
      <c r="K682" s="76"/>
      <c r="L682" s="169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66"/>
      <c r="K683" s="76"/>
      <c r="L683" s="169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66"/>
      <c r="K684" s="76"/>
      <c r="L684" s="169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66"/>
      <c r="K685" s="76"/>
      <c r="L685" s="169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66"/>
      <c r="K686" s="76"/>
      <c r="L686" s="169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66"/>
      <c r="K687" s="76"/>
      <c r="L687" s="169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66"/>
      <c r="K688" s="76"/>
      <c r="L688" s="169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66"/>
      <c r="K689" s="76"/>
      <c r="L689" s="169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66"/>
      <c r="K690" s="76"/>
      <c r="L690" s="169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66"/>
      <c r="K691" s="76"/>
      <c r="L691" s="169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66"/>
      <c r="K692" s="76"/>
      <c r="L692" s="169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66"/>
      <c r="K693" s="76"/>
      <c r="L693" s="169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66"/>
      <c r="K694" s="76"/>
      <c r="L694" s="169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66"/>
      <c r="K695" s="76"/>
      <c r="L695" s="169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66"/>
      <c r="K696" s="76"/>
      <c r="L696" s="169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66"/>
      <c r="K697" s="76"/>
      <c r="L697" s="169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66"/>
      <c r="K698" s="76"/>
      <c r="L698" s="169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66"/>
      <c r="K699" s="76"/>
      <c r="L699" s="169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66"/>
      <c r="K700" s="76"/>
      <c r="L700" s="169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66"/>
      <c r="K701" s="76"/>
      <c r="L701" s="169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66"/>
      <c r="K702" s="76"/>
      <c r="L702" s="169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66"/>
      <c r="K703" s="76"/>
      <c r="L703" s="169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66"/>
      <c r="K704" s="76"/>
      <c r="L704" s="169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66"/>
      <c r="K705" s="76"/>
      <c r="L705" s="169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66"/>
      <c r="K706" s="76"/>
      <c r="L706" s="169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66"/>
      <c r="K707" s="76"/>
      <c r="L707" s="169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66"/>
      <c r="K708" s="76"/>
      <c r="L708" s="169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66"/>
      <c r="K709" s="76"/>
      <c r="L709" s="169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66"/>
      <c r="K710" s="76"/>
      <c r="L710" s="169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66"/>
      <c r="K711" s="76"/>
      <c r="L711" s="169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66"/>
      <c r="K712" s="76"/>
      <c r="L712" s="169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66"/>
      <c r="K713" s="76"/>
      <c r="L713" s="169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66"/>
      <c r="K714" s="76"/>
      <c r="L714" s="169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66"/>
      <c r="K715" s="76"/>
      <c r="L715" s="169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66"/>
      <c r="K716" s="76"/>
      <c r="L716" s="169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66"/>
      <c r="K717" s="76"/>
      <c r="L717" s="169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66"/>
      <c r="K718" s="76"/>
      <c r="L718" s="169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66"/>
      <c r="K719" s="76"/>
      <c r="L719" s="169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66"/>
      <c r="K720" s="76"/>
      <c r="L720" s="169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66"/>
      <c r="K721" s="76"/>
      <c r="L721" s="169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66"/>
      <c r="K722" s="76"/>
      <c r="L722" s="169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66"/>
      <c r="K723" s="76"/>
      <c r="L723" s="169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66"/>
      <c r="K724" s="76"/>
      <c r="L724" s="169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66"/>
      <c r="K725" s="76"/>
      <c r="L725" s="169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66"/>
      <c r="K726" s="76"/>
      <c r="L726" s="169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66"/>
      <c r="K727" s="76"/>
      <c r="L727" s="169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66"/>
      <c r="K728" s="76"/>
      <c r="L728" s="169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66"/>
      <c r="K729" s="76"/>
      <c r="L729" s="169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66"/>
      <c r="K730" s="76"/>
      <c r="L730" s="169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66"/>
      <c r="K731" s="76"/>
      <c r="L731" s="169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66"/>
      <c r="K732" s="76"/>
      <c r="L732" s="169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66"/>
      <c r="K733" s="76"/>
      <c r="L733" s="169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66"/>
      <c r="K734" s="76"/>
      <c r="L734" s="169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66"/>
      <c r="K735" s="76"/>
      <c r="L735" s="169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66"/>
      <c r="K736" s="76"/>
      <c r="L736" s="169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66"/>
      <c r="K737" s="76"/>
      <c r="L737" s="169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66"/>
      <c r="K738" s="76"/>
      <c r="L738" s="169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66"/>
      <c r="K739" s="76"/>
      <c r="L739" s="169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66"/>
      <c r="K740" s="76"/>
      <c r="L740" s="169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66"/>
      <c r="K741" s="76"/>
      <c r="L741" s="169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66"/>
      <c r="K742" s="76"/>
      <c r="L742" s="169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66"/>
      <c r="K743" s="76"/>
      <c r="L743" s="169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66"/>
      <c r="K744" s="76"/>
      <c r="L744" s="169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66"/>
      <c r="K745" s="76"/>
      <c r="L745" s="169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66"/>
      <c r="K746" s="76"/>
      <c r="L746" s="169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66"/>
      <c r="K747" s="76"/>
      <c r="L747" s="169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66"/>
      <c r="K748" s="76"/>
      <c r="L748" s="169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66"/>
      <c r="K749" s="76"/>
      <c r="L749" s="169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66"/>
      <c r="K750" s="76"/>
      <c r="L750" s="169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66"/>
      <c r="K751" s="76"/>
      <c r="L751" s="169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66"/>
      <c r="K752" s="76"/>
      <c r="L752" s="169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66"/>
      <c r="K753" s="76"/>
      <c r="L753" s="169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66"/>
      <c r="K754" s="76"/>
      <c r="L754" s="169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66"/>
      <c r="K755" s="76"/>
      <c r="L755" s="169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66"/>
      <c r="K756" s="76"/>
      <c r="L756" s="169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66"/>
      <c r="K757" s="76"/>
      <c r="L757" s="169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66"/>
      <c r="K758" s="76"/>
      <c r="L758" s="169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66"/>
      <c r="K759" s="76"/>
      <c r="L759" s="169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66"/>
      <c r="K760" s="76"/>
      <c r="L760" s="169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66"/>
      <c r="K761" s="76"/>
      <c r="L761" s="169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66"/>
      <c r="K762" s="76"/>
      <c r="L762" s="169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66"/>
      <c r="K763" s="76"/>
      <c r="L763" s="169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66"/>
      <c r="K764" s="76"/>
      <c r="L764" s="169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66"/>
      <c r="K765" s="76"/>
      <c r="L765" s="169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66"/>
      <c r="K766" s="76"/>
      <c r="L766" s="169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66"/>
      <c r="K767" s="76"/>
      <c r="L767" s="169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66"/>
      <c r="K768" s="76"/>
      <c r="L768" s="169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66"/>
      <c r="K769" s="76"/>
      <c r="L769" s="169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66"/>
      <c r="K770" s="76"/>
      <c r="L770" s="169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66"/>
      <c r="K771" s="76"/>
      <c r="L771" s="169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66"/>
      <c r="K772" s="76"/>
      <c r="L772" s="169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66"/>
      <c r="K773" s="76"/>
      <c r="L773" s="169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66"/>
      <c r="K774" s="76"/>
      <c r="L774" s="169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66"/>
      <c r="K775" s="76"/>
      <c r="L775" s="169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66"/>
      <c r="K776" s="76"/>
      <c r="L776" s="169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66"/>
      <c r="K777" s="76"/>
      <c r="L777" s="169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66"/>
      <c r="K778" s="76"/>
      <c r="L778" s="169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66"/>
      <c r="K779" s="76"/>
      <c r="L779" s="169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66"/>
      <c r="K780" s="76"/>
      <c r="L780" s="169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66"/>
      <c r="K781" s="76"/>
      <c r="L781" s="169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66"/>
      <c r="K782" s="76"/>
      <c r="L782" s="169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66"/>
      <c r="K783" s="76"/>
      <c r="L783" s="169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66"/>
      <c r="K784" s="76"/>
      <c r="L784" s="169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66"/>
      <c r="K785" s="76"/>
      <c r="L785" s="169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66"/>
      <c r="K786" s="76"/>
      <c r="L786" s="169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66"/>
      <c r="K787" s="76"/>
      <c r="L787" s="169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66"/>
      <c r="K788" s="76"/>
      <c r="L788" s="169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66"/>
      <c r="K789" s="76"/>
      <c r="L789" s="169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66"/>
      <c r="K790" s="76"/>
      <c r="L790" s="169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66"/>
      <c r="K791" s="76"/>
      <c r="L791" s="169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66"/>
      <c r="K792" s="76"/>
      <c r="L792" s="169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66"/>
      <c r="K793" s="76"/>
      <c r="L793" s="169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66"/>
      <c r="K794" s="76"/>
      <c r="L794" s="169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66"/>
      <c r="K795" s="76"/>
      <c r="L795" s="169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66"/>
      <c r="K796" s="76"/>
      <c r="L796" s="169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66"/>
      <c r="K797" s="76"/>
      <c r="L797" s="169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66"/>
      <c r="K798" s="76"/>
      <c r="L798" s="169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66"/>
      <c r="K799" s="76"/>
      <c r="L799" s="169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66"/>
      <c r="K800" s="76"/>
      <c r="L800" s="169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66"/>
      <c r="K801" s="76"/>
      <c r="L801" s="169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66"/>
      <c r="K802" s="76"/>
      <c r="L802" s="169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66"/>
      <c r="K803" s="76"/>
      <c r="L803" s="169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66"/>
      <c r="K804" s="76"/>
      <c r="L804" s="169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66"/>
      <c r="K805" s="76"/>
      <c r="L805" s="169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66"/>
      <c r="K806" s="76"/>
      <c r="L806" s="169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66"/>
      <c r="K807" s="76"/>
      <c r="L807" s="169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66"/>
      <c r="K808" s="76"/>
      <c r="L808" s="169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66"/>
      <c r="K809" s="76"/>
      <c r="L809" s="169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66"/>
      <c r="K810" s="76"/>
      <c r="L810" s="169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66"/>
      <c r="K811" s="76"/>
      <c r="L811" s="169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66"/>
      <c r="K812" s="76"/>
      <c r="L812" s="169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66"/>
      <c r="K813" s="76"/>
      <c r="L813" s="169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66"/>
      <c r="K814" s="76"/>
      <c r="L814" s="169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66"/>
      <c r="K815" s="76"/>
      <c r="L815" s="169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66"/>
      <c r="K816" s="76"/>
      <c r="L816" s="169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66"/>
      <c r="K817" s="76"/>
      <c r="L817" s="169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66"/>
      <c r="K818" s="76"/>
      <c r="L818" s="169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66"/>
      <c r="K819" s="76"/>
      <c r="L819" s="169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66"/>
      <c r="K820" s="76"/>
      <c r="L820" s="169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66"/>
      <c r="K821" s="76"/>
      <c r="L821" s="169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66"/>
      <c r="K822" s="76"/>
      <c r="L822" s="169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66"/>
      <c r="K823" s="76"/>
      <c r="L823" s="169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66"/>
      <c r="K824" s="76"/>
      <c r="L824" s="169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66"/>
      <c r="K825" s="76"/>
      <c r="L825" s="169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66"/>
      <c r="K826" s="76"/>
      <c r="L826" s="169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66"/>
      <c r="K827" s="76"/>
      <c r="L827" s="169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66"/>
      <c r="K828" s="76"/>
      <c r="L828" s="169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66"/>
      <c r="K829" s="76"/>
      <c r="L829" s="169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66"/>
      <c r="K830" s="76"/>
      <c r="L830" s="169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66"/>
      <c r="K831" s="76"/>
      <c r="L831" s="169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66"/>
      <c r="K832" s="76"/>
      <c r="L832" s="169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66"/>
      <c r="K833" s="76"/>
      <c r="L833" s="169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66"/>
      <c r="K834" s="76"/>
      <c r="L834" s="169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66"/>
      <c r="K835" s="76"/>
      <c r="L835" s="169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66"/>
      <c r="K836" s="76"/>
      <c r="L836" s="169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66"/>
      <c r="K837" s="76"/>
      <c r="L837" s="169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66"/>
      <c r="K838" s="76"/>
      <c r="L838" s="169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66"/>
      <c r="K839" s="76"/>
      <c r="L839" s="169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66"/>
      <c r="K840" s="76"/>
      <c r="L840" s="169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66"/>
      <c r="K841" s="76"/>
      <c r="L841" s="169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66"/>
      <c r="K842" s="76"/>
      <c r="L842" s="169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66"/>
      <c r="K843" s="76"/>
      <c r="L843" s="169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66"/>
      <c r="K844" s="76"/>
      <c r="L844" s="169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66"/>
      <c r="K845" s="76"/>
      <c r="L845" s="169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66"/>
      <c r="K846" s="76"/>
      <c r="L846" s="169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66"/>
      <c r="K847" s="76"/>
      <c r="L847" s="169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66"/>
      <c r="K848" s="76"/>
      <c r="L848" s="169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66"/>
      <c r="K849" s="76"/>
      <c r="L849" s="169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66"/>
      <c r="K850" s="76"/>
      <c r="L850" s="169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66"/>
      <c r="K851" s="76"/>
      <c r="L851" s="169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66"/>
      <c r="K852" s="76"/>
      <c r="L852" s="169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66"/>
      <c r="K853" s="76"/>
      <c r="L853" s="169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66"/>
      <c r="K854" s="76"/>
      <c r="L854" s="169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66"/>
      <c r="K855" s="76"/>
      <c r="L855" s="169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66"/>
      <c r="K856" s="76"/>
      <c r="L856" s="169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66"/>
      <c r="K857" s="76"/>
      <c r="L857" s="169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66"/>
      <c r="K858" s="76"/>
      <c r="L858" s="169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66"/>
      <c r="K859" s="76"/>
      <c r="L859" s="169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66"/>
      <c r="K860" s="76"/>
      <c r="L860" s="169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66"/>
      <c r="K861" s="76"/>
      <c r="L861" s="169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66"/>
      <c r="K862" s="76"/>
      <c r="L862" s="169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66"/>
      <c r="K863" s="76"/>
      <c r="L863" s="169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66"/>
      <c r="K864" s="76"/>
      <c r="L864" s="169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66"/>
      <c r="K865" s="76"/>
      <c r="L865" s="169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66"/>
      <c r="K866" s="76"/>
      <c r="L866" s="169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66"/>
      <c r="K867" s="76"/>
      <c r="L867" s="169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66"/>
      <c r="K868" s="76"/>
      <c r="L868" s="169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66"/>
      <c r="K869" s="76"/>
      <c r="L869" s="169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66"/>
      <c r="K870" s="76"/>
      <c r="L870" s="169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66"/>
      <c r="K871" s="76"/>
      <c r="L871" s="169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66"/>
      <c r="K872" s="76"/>
      <c r="L872" s="169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66"/>
      <c r="K873" s="76"/>
      <c r="L873" s="169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66"/>
      <c r="K874" s="76"/>
      <c r="L874" s="169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66"/>
      <c r="K875" s="76"/>
      <c r="L875" s="169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66"/>
      <c r="K876" s="76"/>
      <c r="L876" s="169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66"/>
      <c r="K877" s="76"/>
      <c r="L877" s="169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66"/>
      <c r="K878" s="76"/>
      <c r="L878" s="169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66"/>
      <c r="K879" s="76"/>
      <c r="L879" s="169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66"/>
      <c r="K880" s="76"/>
      <c r="L880" s="169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66"/>
      <c r="K881" s="76"/>
      <c r="L881" s="169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66"/>
      <c r="K882" s="76"/>
      <c r="L882" s="169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66"/>
      <c r="K883" s="76"/>
      <c r="L883" s="169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66"/>
      <c r="K884" s="76"/>
      <c r="L884" s="169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66"/>
      <c r="K885" s="76"/>
      <c r="L885" s="169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66"/>
      <c r="K886" s="76"/>
      <c r="L886" s="169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66"/>
      <c r="K887" s="76"/>
      <c r="L887" s="169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66"/>
      <c r="K888" s="76"/>
      <c r="L888" s="169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66"/>
      <c r="K889" s="76"/>
      <c r="L889" s="169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66"/>
      <c r="K890" s="76"/>
      <c r="L890" s="169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66"/>
      <c r="K891" s="76"/>
      <c r="L891" s="169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66"/>
      <c r="K892" s="76"/>
      <c r="L892" s="169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66"/>
      <c r="K893" s="76"/>
      <c r="L893" s="169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66"/>
      <c r="K894" s="76"/>
      <c r="L894" s="169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66"/>
      <c r="K895" s="76"/>
      <c r="L895" s="169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66"/>
      <c r="K896" s="76"/>
      <c r="L896" s="169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66"/>
      <c r="K897" s="76"/>
      <c r="L897" s="169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66"/>
      <c r="K898" s="76"/>
      <c r="L898" s="169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66"/>
      <c r="K899" s="76"/>
      <c r="L899" s="169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66"/>
      <c r="K900" s="76"/>
      <c r="L900" s="169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66"/>
      <c r="K901" s="76"/>
      <c r="L901" s="169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66"/>
      <c r="K902" s="76"/>
      <c r="L902" s="169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66"/>
      <c r="K903" s="76"/>
      <c r="L903" s="169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66"/>
      <c r="K904" s="76"/>
      <c r="L904" s="169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66"/>
      <c r="K905" s="76"/>
      <c r="L905" s="169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66"/>
      <c r="K906" s="76"/>
      <c r="L906" s="169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66"/>
      <c r="K907" s="76"/>
      <c r="L907" s="169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66"/>
      <c r="K908" s="76"/>
      <c r="L908" s="169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66"/>
      <c r="K909" s="76"/>
      <c r="L909" s="169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66"/>
      <c r="K910" s="76"/>
      <c r="L910" s="169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66"/>
      <c r="K911" s="76"/>
      <c r="L911" s="169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66"/>
      <c r="K912" s="76"/>
      <c r="L912" s="169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66"/>
      <c r="K913" s="76"/>
      <c r="L913" s="169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66"/>
      <c r="K914" s="76"/>
      <c r="L914" s="169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66"/>
      <c r="K915" s="76"/>
      <c r="L915" s="169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66"/>
      <c r="K916" s="76"/>
      <c r="L916" s="169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66"/>
      <c r="K917" s="76"/>
      <c r="L917" s="169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66"/>
      <c r="K918" s="76"/>
      <c r="L918" s="169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66"/>
      <c r="K919" s="76"/>
      <c r="L919" s="169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66"/>
      <c r="K920" s="76"/>
      <c r="L920" s="169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66"/>
      <c r="K921" s="76"/>
      <c r="L921" s="169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66"/>
      <c r="K922" s="76"/>
      <c r="L922" s="169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66"/>
      <c r="K923" s="76"/>
      <c r="L923" s="169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66"/>
      <c r="K924" s="76"/>
      <c r="L924" s="169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66"/>
      <c r="K925" s="76"/>
      <c r="L925" s="169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66"/>
      <c r="K926" s="76"/>
      <c r="L926" s="169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66"/>
      <c r="K927" s="76"/>
      <c r="L927" s="169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66"/>
      <c r="K928" s="76"/>
      <c r="L928" s="169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66"/>
      <c r="K929" s="76"/>
      <c r="L929" s="169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66"/>
      <c r="K930" s="76"/>
      <c r="L930" s="169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66"/>
      <c r="K931" s="76"/>
      <c r="L931" s="169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66"/>
      <c r="K932" s="76"/>
      <c r="L932" s="169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66"/>
      <c r="K933" s="76"/>
      <c r="L933" s="169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66"/>
      <c r="K934" s="76"/>
      <c r="L934" s="169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66"/>
      <c r="K935" s="76"/>
      <c r="L935" s="169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66"/>
      <c r="K936" s="76"/>
      <c r="L936" s="169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66"/>
      <c r="K937" s="76"/>
      <c r="L937" s="169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66"/>
      <c r="K938" s="76"/>
      <c r="L938" s="169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66"/>
      <c r="K939" s="76"/>
      <c r="L939" s="169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66"/>
      <c r="K940" s="76"/>
      <c r="L940" s="169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66"/>
      <c r="K941" s="76"/>
      <c r="L941" s="169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66"/>
      <c r="K942" s="76"/>
      <c r="L942" s="169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66"/>
      <c r="K943" s="76"/>
      <c r="L943" s="169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66"/>
      <c r="K944" s="76"/>
      <c r="L944" s="169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66"/>
      <c r="K945" s="76"/>
      <c r="L945" s="169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66"/>
      <c r="K946" s="76"/>
      <c r="L946" s="169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66"/>
      <c r="K947" s="76"/>
      <c r="L947" s="169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66"/>
      <c r="K948" s="76"/>
      <c r="L948" s="169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66"/>
      <c r="K949" s="76"/>
      <c r="L949" s="169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66"/>
      <c r="K950" s="76"/>
      <c r="L950" s="169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66"/>
      <c r="K951" s="76"/>
      <c r="L951" s="169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66"/>
      <c r="K952" s="76"/>
      <c r="L952" s="169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66"/>
      <c r="K953" s="76"/>
      <c r="L953" s="169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66"/>
      <c r="K954" s="76"/>
      <c r="L954" s="169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66"/>
      <c r="K955" s="76"/>
      <c r="L955" s="169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66"/>
      <c r="K956" s="76"/>
      <c r="L956" s="169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66"/>
      <c r="K957" s="76"/>
      <c r="L957" s="169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66"/>
      <c r="K958" s="76"/>
      <c r="L958" s="169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66"/>
      <c r="K959" s="76"/>
      <c r="L959" s="169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66"/>
      <c r="K960" s="76"/>
      <c r="L960" s="169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66"/>
      <c r="K961" s="76"/>
      <c r="L961" s="169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66"/>
      <c r="K962" s="76"/>
      <c r="L962" s="169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66"/>
      <c r="K963" s="76"/>
      <c r="L963" s="169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66"/>
      <c r="K964" s="76"/>
      <c r="L964" s="169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66"/>
      <c r="K965" s="76"/>
      <c r="L965" s="169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66"/>
      <c r="K966" s="76"/>
      <c r="L966" s="169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66"/>
      <c r="K967" s="76"/>
      <c r="L967" s="169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66"/>
      <c r="K968" s="76"/>
      <c r="L968" s="169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66"/>
      <c r="K969" s="76"/>
      <c r="L969" s="169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66"/>
      <c r="K970" s="76"/>
      <c r="L970" s="169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66"/>
      <c r="K971" s="76"/>
      <c r="L971" s="169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66"/>
      <c r="K972" s="76"/>
      <c r="L972" s="169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66"/>
      <c r="K973" s="76"/>
      <c r="L973" s="169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66"/>
      <c r="K974" s="76"/>
      <c r="L974" s="169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66"/>
      <c r="K975" s="76"/>
      <c r="L975" s="169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66"/>
      <c r="K976" s="76"/>
      <c r="L976" s="169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66"/>
      <c r="K977" s="76"/>
      <c r="L977" s="169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66"/>
      <c r="K978" s="76"/>
      <c r="L978" s="169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66"/>
      <c r="K979" s="76"/>
      <c r="L979" s="169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66"/>
      <c r="K980" s="76"/>
      <c r="L980" s="169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66"/>
      <c r="K981" s="76"/>
      <c r="L981" s="169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66"/>
      <c r="K982" s="76"/>
      <c r="L982" s="169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66"/>
      <c r="K983" s="76"/>
      <c r="L983" s="169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66"/>
      <c r="K984" s="76"/>
      <c r="L984" s="169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66"/>
      <c r="K985" s="76"/>
      <c r="L985" s="169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66"/>
      <c r="K986" s="76"/>
      <c r="L986" s="169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66"/>
      <c r="K987" s="76"/>
      <c r="L987" s="169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66"/>
      <c r="K988" s="76"/>
      <c r="L988" s="169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66"/>
      <c r="K989" s="76"/>
      <c r="L989" s="169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66"/>
      <c r="K990" s="76"/>
      <c r="L990" s="169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66"/>
      <c r="K991" s="76"/>
      <c r="L991" s="169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66"/>
      <c r="K992" s="76"/>
      <c r="L992" s="169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66"/>
      <c r="K993" s="76"/>
      <c r="L993" s="169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66"/>
      <c r="K994" s="76"/>
      <c r="L994" s="169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66"/>
      <c r="K995" s="76"/>
      <c r="L995" s="169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66"/>
      <c r="K996" s="76"/>
      <c r="L996" s="169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66"/>
      <c r="K997" s="76"/>
      <c r="L997" s="169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66"/>
      <c r="K998" s="76"/>
      <c r="L998" s="169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66"/>
      <c r="K999" s="76"/>
      <c r="L999" s="169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6"/>
      <c r="K1000" s="76"/>
      <c r="L1000" s="169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6"/>
      <c r="K1001" s="76"/>
      <c r="L1001" s="169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6"/>
      <c r="K1002" s="76"/>
      <c r="L1002" s="169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6"/>
      <c r="K1003" s="76"/>
      <c r="L1003" s="169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6"/>
      <c r="K1004" s="76"/>
      <c r="L1004" s="169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6"/>
      <c r="K1005" s="76"/>
      <c r="L1005" s="169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6"/>
      <c r="K1006" s="76"/>
      <c r="L1006" s="169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6"/>
      <c r="K1007" s="76"/>
      <c r="L1007" s="169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6"/>
      <c r="K1008" s="76"/>
      <c r="L1008" s="169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6"/>
      <c r="K1009" s="76"/>
      <c r="L1009" s="169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6"/>
      <c r="K1010" s="76"/>
      <c r="L1010" s="169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6"/>
      <c r="K1011" s="76"/>
      <c r="L1011" s="169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6"/>
      <c r="K1012" s="76"/>
      <c r="L1012" s="169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6"/>
      <c r="K1013" s="76"/>
      <c r="L1013" s="169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6"/>
      <c r="K1014" s="76"/>
      <c r="L1014" s="169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6"/>
      <c r="K1015" s="76"/>
      <c r="L1015" s="169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6"/>
      <c r="K1016" s="76"/>
      <c r="L1016" s="169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6"/>
      <c r="K1017" s="76"/>
      <c r="L1017" s="169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6"/>
      <c r="K1018" s="76"/>
      <c r="L1018" s="169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6"/>
      <c r="K1019" s="76"/>
      <c r="L1019" s="169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6"/>
      <c r="K1020" s="76"/>
      <c r="L1020" s="169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6"/>
      <c r="K1021" s="76"/>
      <c r="L1021" s="169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6"/>
      <c r="K1022" s="76"/>
      <c r="L1022" s="169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6"/>
      <c r="K1023" s="76"/>
      <c r="L1023" s="169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6"/>
      <c r="K1024" s="76"/>
      <c r="L1024" s="169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6"/>
      <c r="K1025" s="76"/>
      <c r="L1025" s="169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6"/>
      <c r="K1026" s="76"/>
      <c r="L1026" s="169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6"/>
      <c r="K1027" s="76"/>
      <c r="L1027" s="169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6"/>
      <c r="K1028" s="76"/>
      <c r="L1028" s="169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6"/>
      <c r="K1029" s="76"/>
      <c r="L1029" s="169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6"/>
      <c r="K1030" s="76"/>
      <c r="L1030" s="169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6"/>
      <c r="K1031" s="76"/>
      <c r="L1031" s="169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6"/>
      <c r="K1032" s="76"/>
      <c r="L1032" s="169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6"/>
      <c r="K1033" s="76"/>
      <c r="L1033" s="169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6"/>
      <c r="K1034" s="76"/>
      <c r="L1034" s="169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6"/>
      <c r="K1035" s="76"/>
      <c r="L1035" s="169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6"/>
      <c r="K1036" s="76"/>
      <c r="L1036" s="169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6"/>
      <c r="K1037" s="76"/>
      <c r="L1037" s="169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6"/>
      <c r="K1038" s="76"/>
      <c r="L1038" s="169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6"/>
      <c r="K1039" s="76"/>
      <c r="L1039" s="169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6"/>
      <c r="K1040" s="76"/>
      <c r="L1040" s="169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6"/>
      <c r="K1041" s="76"/>
      <c r="L1041" s="169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6"/>
      <c r="K1042" s="76"/>
      <c r="L1042" s="169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6"/>
      <c r="K1043" s="76"/>
      <c r="L1043" s="169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6"/>
      <c r="K1044" s="76"/>
      <c r="L1044" s="169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6"/>
      <c r="K1045" s="76"/>
      <c r="L1045" s="169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6"/>
      <c r="K1046" s="76"/>
      <c r="L1046" s="169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6"/>
      <c r="K1047" s="76"/>
      <c r="L1047" s="169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6"/>
      <c r="K1048" s="76"/>
      <c r="L1048" s="169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6"/>
      <c r="K1049" s="76"/>
      <c r="L1049" s="169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6"/>
      <c r="K1050" s="76"/>
      <c r="L1050" s="169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6"/>
      <c r="K1051" s="76"/>
      <c r="L1051" s="169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6"/>
      <c r="K1052" s="76"/>
      <c r="L1052" s="169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6"/>
      <c r="K1053" s="76"/>
      <c r="L1053" s="169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6"/>
      <c r="K1054" s="76"/>
      <c r="L1054" s="169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6"/>
      <c r="K1055" s="76"/>
      <c r="L1055" s="169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6"/>
      <c r="K1056" s="76"/>
      <c r="L1056" s="169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6"/>
      <c r="K1057" s="76"/>
      <c r="L1057" s="169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6"/>
      <c r="K1058" s="76"/>
      <c r="L1058" s="169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6"/>
      <c r="K1059" s="76"/>
      <c r="L1059" s="169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6"/>
      <c r="K1060" s="76"/>
      <c r="L1060" s="169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6"/>
      <c r="K1061" s="76"/>
      <c r="L1061" s="169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6"/>
      <c r="K1062" s="76"/>
      <c r="L1062" s="169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6"/>
      <c r="K1063" s="76"/>
      <c r="L1063" s="169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6"/>
      <c r="K1064" s="76"/>
      <c r="L1064" s="169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6"/>
      <c r="K1065" s="76"/>
      <c r="L1065" s="169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6"/>
      <c r="K1066" s="76"/>
      <c r="L1066" s="169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6"/>
      <c r="K1067" s="76"/>
      <c r="L1067" s="169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6"/>
      <c r="K1068" s="76"/>
      <c r="L1068" s="169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6"/>
      <c r="K1069" s="76"/>
      <c r="L1069" s="169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6"/>
      <c r="K1070" s="76"/>
      <c r="L1070" s="169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6"/>
      <c r="K1071" s="76"/>
      <c r="L1071" s="169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6"/>
      <c r="K1072" s="76"/>
      <c r="L1072" s="169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6"/>
      <c r="K1073" s="76"/>
      <c r="L1073" s="169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6"/>
      <c r="K1074" s="76"/>
      <c r="L1074" s="169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6"/>
      <c r="K1075" s="76"/>
      <c r="L1075" s="169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6"/>
      <c r="K1076" s="76"/>
      <c r="L1076" s="169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6"/>
      <c r="K1077" s="76"/>
      <c r="L1077" s="169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6"/>
      <c r="K1078" s="76"/>
      <c r="L1078" s="169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6"/>
      <c r="K1079" s="76"/>
      <c r="L1079" s="169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6"/>
      <c r="K1080" s="76"/>
      <c r="L1080" s="169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6"/>
      <c r="K1081" s="76"/>
      <c r="L1081" s="169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6"/>
      <c r="K1082" s="76"/>
      <c r="L1082" s="169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6"/>
      <c r="K1083" s="76"/>
      <c r="L1083" s="169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6"/>
      <c r="K1084" s="76"/>
      <c r="L1084" s="169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6"/>
      <c r="K1085" s="76"/>
      <c r="L1085" s="169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6"/>
      <c r="K1086" s="76"/>
      <c r="L1086" s="169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6"/>
      <c r="K1087" s="76"/>
      <c r="L1087" s="169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6"/>
      <c r="K1088" s="76"/>
      <c r="L1088" s="169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6"/>
      <c r="K1089" s="76"/>
      <c r="L1089" s="169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6"/>
      <c r="K1090" s="76"/>
      <c r="L1090" s="169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6"/>
      <c r="K1091" s="76"/>
      <c r="L1091" s="169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6"/>
      <c r="K1092" s="76"/>
      <c r="L1092" s="169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6"/>
      <c r="K1093" s="76"/>
      <c r="L1093" s="169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6"/>
      <c r="K1094" s="76"/>
      <c r="L1094" s="169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6"/>
      <c r="K1095" s="76"/>
      <c r="L1095" s="169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6"/>
      <c r="K1096" s="76"/>
      <c r="L1096" s="169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6"/>
      <c r="K1097" s="76"/>
      <c r="L1097" s="169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6"/>
      <c r="K1098" s="76"/>
      <c r="L1098" s="169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6"/>
      <c r="K1099" s="76"/>
      <c r="L1099" s="169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6"/>
      <c r="K1100" s="76"/>
      <c r="L1100" s="169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6"/>
      <c r="K1101" s="76"/>
      <c r="L1101" s="169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6"/>
      <c r="K1102" s="76"/>
      <c r="L1102" s="169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6"/>
      <c r="K1103" s="76"/>
      <c r="L1103" s="169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6"/>
      <c r="K1104" s="76"/>
      <c r="L1104" s="169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6"/>
      <c r="K1105" s="76"/>
      <c r="L1105" s="169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6"/>
      <c r="K1106" s="76"/>
      <c r="L1106" s="169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6"/>
      <c r="K1107" s="76"/>
      <c r="L1107" s="169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6"/>
      <c r="K1108" s="76"/>
      <c r="L1108" s="169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6"/>
      <c r="K1109" s="76"/>
      <c r="L1109" s="169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6"/>
      <c r="K1110" s="76"/>
      <c r="L1110" s="169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6"/>
      <c r="K1111" s="76"/>
      <c r="L1111" s="169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6"/>
      <c r="K1112" s="76"/>
      <c r="L1112" s="169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6"/>
      <c r="K1113" s="76"/>
      <c r="L1113" s="169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6"/>
      <c r="K1114" s="76"/>
      <c r="L1114" s="169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6"/>
      <c r="K1115" s="76"/>
      <c r="L1115" s="169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6"/>
      <c r="K1116" s="76"/>
      <c r="L1116" s="169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6"/>
      <c r="K1117" s="76"/>
      <c r="L1117" s="169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6"/>
      <c r="K1118" s="76"/>
      <c r="L1118" s="169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6"/>
      <c r="K1119" s="76"/>
      <c r="L1119" s="169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6"/>
      <c r="K1120" s="76"/>
      <c r="L1120" s="169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6"/>
      <c r="K1121" s="76"/>
      <c r="L1121" s="169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6"/>
      <c r="K1122" s="76"/>
      <c r="L1122" s="169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6"/>
      <c r="K1123" s="76"/>
      <c r="L1123" s="169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6"/>
      <c r="K1124" s="76"/>
      <c r="L1124" s="169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6"/>
      <c r="K1125" s="76"/>
      <c r="L1125" s="169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6"/>
      <c r="K1126" s="76"/>
      <c r="L1126" s="169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6"/>
      <c r="K1127" s="76"/>
      <c r="L1127" s="169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6"/>
      <c r="K1128" s="76"/>
      <c r="L1128" s="169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6"/>
      <c r="K1129" s="76"/>
      <c r="L1129" s="169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6"/>
      <c r="K1130" s="76"/>
      <c r="L1130" s="169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6"/>
      <c r="K1131" s="76"/>
      <c r="L1131" s="169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6"/>
      <c r="K1132" s="76"/>
      <c r="L1132" s="169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6"/>
      <c r="K1133" s="76"/>
      <c r="L1133" s="169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6"/>
      <c r="K1134" s="76"/>
      <c r="L1134" s="169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6"/>
      <c r="K1135" s="76"/>
      <c r="L1135" s="169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6"/>
      <c r="K1136" s="76"/>
      <c r="L1136" s="169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6"/>
      <c r="K1137" s="76"/>
      <c r="L1137" s="169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6"/>
      <c r="K1138" s="76"/>
      <c r="L1138" s="169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6"/>
      <c r="K1139" s="76"/>
      <c r="L1139" s="169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6"/>
      <c r="K1140" s="76"/>
      <c r="L1140" s="169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6"/>
      <c r="K1141" s="76"/>
      <c r="L1141" s="169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6"/>
      <c r="K1142" s="76"/>
      <c r="L1142" s="169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6"/>
      <c r="K1143" s="76"/>
      <c r="L1143" s="169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6"/>
      <c r="K1144" s="76"/>
      <c r="L1144" s="169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6"/>
      <c r="K1145" s="76"/>
      <c r="L1145" s="169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6"/>
      <c r="K1146" s="76"/>
      <c r="L1146" s="169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6"/>
      <c r="K1147" s="76"/>
      <c r="L1147" s="169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6"/>
      <c r="K1148" s="76"/>
      <c r="L1148" s="169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6"/>
      <c r="K1149" s="76"/>
      <c r="L1149" s="169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6"/>
      <c r="K1150" s="76"/>
      <c r="L1150" s="169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6"/>
      <c r="K1151" s="76"/>
      <c r="L1151" s="169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6"/>
      <c r="K1152" s="76"/>
      <c r="L1152" s="169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6"/>
      <c r="K1153" s="76"/>
      <c r="L1153" s="169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6"/>
      <c r="K1154" s="76"/>
      <c r="L1154" s="169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6"/>
      <c r="K1155" s="76"/>
      <c r="L1155" s="169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6"/>
      <c r="K1156" s="76"/>
      <c r="L1156" s="169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6"/>
      <c r="K1157" s="76"/>
      <c r="L1157" s="169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6"/>
      <c r="K1158" s="76"/>
      <c r="L1158" s="169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6"/>
      <c r="K1159" s="76"/>
      <c r="L1159" s="169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6"/>
      <c r="K1160" s="76"/>
      <c r="L1160" s="169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6"/>
      <c r="K1161" s="76"/>
      <c r="L1161" s="169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6"/>
      <c r="K1162" s="76"/>
      <c r="L1162" s="169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6"/>
      <c r="K1163" s="76"/>
      <c r="L1163" s="169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6"/>
      <c r="K1164" s="76"/>
      <c r="L1164" s="169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6"/>
      <c r="K1165" s="76"/>
      <c r="L1165" s="169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6"/>
      <c r="K1166" s="76"/>
      <c r="L1166" s="169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6"/>
      <c r="K1167" s="76"/>
      <c r="L1167" s="169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6"/>
      <c r="K1168" s="76"/>
      <c r="L1168" s="169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6"/>
      <c r="K1169" s="76"/>
      <c r="L1169" s="169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6"/>
      <c r="K1170" s="76"/>
      <c r="L1170" s="169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6"/>
      <c r="K1171" s="76"/>
      <c r="L1171" s="169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6"/>
      <c r="K1172" s="76"/>
      <c r="L1172" s="169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6"/>
      <c r="K1173" s="76"/>
      <c r="L1173" s="169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6"/>
      <c r="K1174" s="76"/>
      <c r="L1174" s="169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6"/>
      <c r="K1175" s="76"/>
      <c r="L1175" s="169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6"/>
      <c r="K1176" s="76"/>
      <c r="L1176" s="169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6"/>
      <c r="K1177" s="76"/>
      <c r="L1177" s="169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6"/>
      <c r="K1178" s="76"/>
      <c r="L1178" s="169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6"/>
      <c r="K1179" s="76"/>
      <c r="L1179" s="169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6"/>
      <c r="K1180" s="76"/>
      <c r="L1180" s="169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6"/>
      <c r="K1181" s="76"/>
      <c r="L1181" s="169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6"/>
      <c r="K1182" s="76"/>
      <c r="L1182" s="169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6"/>
      <c r="K1183" s="76"/>
      <c r="L1183" s="169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6"/>
      <c r="K1184" s="76"/>
      <c r="L1184" s="169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6"/>
      <c r="K1185" s="76"/>
      <c r="L1185" s="169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6"/>
      <c r="K1186" s="76"/>
      <c r="L1186" s="169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6"/>
      <c r="K1187" s="76"/>
      <c r="L1187" s="169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6"/>
      <c r="K1188" s="76"/>
      <c r="L1188" s="169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6"/>
      <c r="K1189" s="76"/>
      <c r="L1189" s="169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6"/>
      <c r="K1190" s="76"/>
      <c r="L1190" s="169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6"/>
      <c r="K1191" s="76"/>
      <c r="L1191" s="169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6"/>
      <c r="K1192" s="76"/>
      <c r="L1192" s="169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6"/>
      <c r="K1193" s="76"/>
      <c r="L1193" s="169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6"/>
      <c r="K1194" s="76"/>
      <c r="L1194" s="169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6"/>
      <c r="K1195" s="76"/>
      <c r="L1195" s="169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6"/>
      <c r="K1196" s="76"/>
      <c r="L1196" s="169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6"/>
      <c r="K1197" s="76"/>
      <c r="L1197" s="169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6"/>
      <c r="K1198" s="76"/>
      <c r="L1198" s="169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6"/>
      <c r="K1199" s="76"/>
      <c r="L1199" s="169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6"/>
      <c r="K1200" s="76"/>
      <c r="L1200" s="169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6"/>
      <c r="K1201" s="76"/>
      <c r="L1201" s="169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6"/>
      <c r="K1202" s="76"/>
      <c r="L1202" s="169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6"/>
      <c r="K1203" s="76"/>
      <c r="L1203" s="169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6"/>
      <c r="K1204" s="76"/>
      <c r="L1204" s="169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6"/>
      <c r="K1205" s="76"/>
      <c r="L1205" s="169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6"/>
      <c r="K1206" s="76"/>
      <c r="L1206" s="169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6"/>
      <c r="K1207" s="76"/>
      <c r="L1207" s="169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6"/>
      <c r="K1208" s="76"/>
      <c r="L1208" s="169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6"/>
      <c r="K1209" s="76"/>
      <c r="L1209" s="169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6"/>
      <c r="K1210" s="76"/>
      <c r="L1210" s="169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6"/>
      <c r="K1211" s="76"/>
      <c r="L1211" s="169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6"/>
      <c r="K1212" s="76"/>
      <c r="L1212" s="169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6"/>
      <c r="K1213" s="76"/>
      <c r="L1213" s="169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6"/>
      <c r="K1214" s="76"/>
      <c r="L1214" s="169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6"/>
      <c r="K1215" s="76"/>
      <c r="L1215" s="169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6"/>
      <c r="K1216" s="76"/>
      <c r="L1216" s="169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6"/>
      <c r="K1217" s="76"/>
      <c r="L1217" s="169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6"/>
      <c r="K1218" s="76"/>
      <c r="L1218" s="169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6"/>
      <c r="K1219" s="76"/>
      <c r="L1219" s="169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6"/>
      <c r="K1220" s="76"/>
      <c r="L1220" s="169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6"/>
      <c r="K1221" s="76"/>
      <c r="L1221" s="169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6"/>
      <c r="K1222" s="76"/>
      <c r="L1222" s="169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6"/>
      <c r="K1223" s="76"/>
      <c r="L1223" s="169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6"/>
      <c r="K1224" s="76"/>
      <c r="L1224" s="169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6"/>
      <c r="K1225" s="76"/>
      <c r="L1225" s="169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6"/>
      <c r="K1226" s="76"/>
      <c r="L1226" s="169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6"/>
      <c r="K1227" s="76"/>
      <c r="L1227" s="169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6"/>
      <c r="K1228" s="76"/>
      <c r="L1228" s="169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6"/>
      <c r="K1229" s="76"/>
      <c r="L1229" s="169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6"/>
      <c r="K1230" s="76"/>
      <c r="L1230" s="169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6"/>
      <c r="K1231" s="76"/>
      <c r="L1231" s="169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6"/>
      <c r="K1232" s="76"/>
      <c r="L1232" s="169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6"/>
      <c r="K1233" s="76"/>
      <c r="L1233" s="169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6"/>
      <c r="K1234" s="76"/>
      <c r="L1234" s="169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6"/>
      <c r="K1235" s="76"/>
      <c r="L1235" s="169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6"/>
      <c r="K1236" s="76"/>
      <c r="L1236" s="169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6"/>
      <c r="K1237" s="76"/>
      <c r="L1237" s="169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6"/>
      <c r="K1238" s="76"/>
      <c r="L1238" s="169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6"/>
      <c r="K1239" s="76"/>
      <c r="L1239" s="169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6"/>
      <c r="K1240" s="76"/>
      <c r="L1240" s="169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6"/>
      <c r="K1241" s="76"/>
      <c r="L1241" s="169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6"/>
      <c r="K1242" s="76"/>
      <c r="L1242" s="169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6"/>
      <c r="K1243" s="76"/>
      <c r="L1243" s="169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6"/>
      <c r="K1244" s="76"/>
      <c r="L1244" s="169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6"/>
      <c r="K1245" s="76"/>
      <c r="L1245" s="169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6"/>
      <c r="K1246" s="76"/>
      <c r="L1246" s="169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6"/>
      <c r="K1247" s="76"/>
      <c r="L1247" s="169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6"/>
      <c r="K1248" s="76"/>
      <c r="L1248" s="169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6"/>
      <c r="K1249" s="76"/>
      <c r="L1249" s="169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6"/>
      <c r="K1250" s="76"/>
      <c r="L1250" s="169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6"/>
      <c r="K1251" s="76"/>
      <c r="L1251" s="169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6"/>
      <c r="K1252" s="76"/>
      <c r="L1252" s="169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6"/>
      <c r="K1253" s="76"/>
      <c r="L1253" s="169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6"/>
      <c r="K1254" s="76"/>
      <c r="L1254" s="169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6"/>
      <c r="K1255" s="76"/>
      <c r="L1255" s="169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6"/>
      <c r="K1256" s="76"/>
      <c r="L1256" s="169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6"/>
      <c r="K1257" s="76"/>
      <c r="L1257" s="169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6"/>
      <c r="K1258" s="76"/>
      <c r="L1258" s="169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6"/>
      <c r="K1259" s="76"/>
      <c r="L1259" s="169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6"/>
      <c r="K1260" s="76"/>
      <c r="L1260" s="169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6"/>
      <c r="K1261" s="76"/>
      <c r="L1261" s="169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6"/>
      <c r="K1262" s="76"/>
      <c r="L1262" s="169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6"/>
      <c r="K1263" s="76"/>
      <c r="L1263" s="169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6"/>
      <c r="K1264" s="76"/>
      <c r="L1264" s="169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6"/>
      <c r="K1265" s="76"/>
      <c r="L1265" s="169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6"/>
      <c r="K1266" s="76"/>
      <c r="L1266" s="169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6"/>
      <c r="K1267" s="76"/>
      <c r="L1267" s="169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6"/>
      <c r="K1268" s="76"/>
      <c r="L1268" s="169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6"/>
      <c r="K1269" s="76"/>
      <c r="L1269" s="169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6"/>
      <c r="K1270" s="76"/>
      <c r="L1270" s="169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6"/>
      <c r="K1271" s="76"/>
      <c r="L1271" s="169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6"/>
      <c r="K1272" s="76"/>
      <c r="L1272" s="169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6"/>
      <c r="K1273" s="76"/>
      <c r="L1273" s="169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6"/>
      <c r="K1274" s="76"/>
      <c r="L1274" s="169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6"/>
      <c r="K1275" s="76"/>
      <c r="L1275" s="169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6"/>
      <c r="K1276" s="76"/>
      <c r="L1276" s="169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6"/>
      <c r="K1277" s="76"/>
      <c r="L1277" s="169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6"/>
      <c r="K1278" s="76"/>
      <c r="L1278" s="169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6"/>
      <c r="K1279" s="76"/>
      <c r="L1279" s="169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6"/>
      <c r="K1280" s="76"/>
      <c r="L1280" s="169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6"/>
      <c r="K1281" s="76"/>
      <c r="L1281" s="169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6"/>
      <c r="K1282" s="76"/>
      <c r="L1282" s="169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6"/>
      <c r="K1283" s="76"/>
      <c r="L1283" s="169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6"/>
      <c r="K1284" s="76"/>
      <c r="L1284" s="169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6"/>
      <c r="K1285" s="76"/>
      <c r="L1285" s="169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6"/>
      <c r="K1286" s="76"/>
      <c r="L1286" s="169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6"/>
      <c r="K1287" s="76"/>
      <c r="L1287" s="169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6"/>
      <c r="K1288" s="76"/>
      <c r="L1288" s="169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6"/>
      <c r="K1289" s="76"/>
      <c r="L1289" s="169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6"/>
      <c r="K1290" s="76"/>
      <c r="L1290" s="169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6"/>
      <c r="K1291" s="76"/>
      <c r="L1291" s="169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6"/>
      <c r="K1292" s="76"/>
      <c r="L1292" s="169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6"/>
      <c r="K1293" s="76"/>
      <c r="L1293" s="169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6"/>
      <c r="K1294" s="76"/>
      <c r="L1294" s="169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6"/>
      <c r="K1295" s="76"/>
      <c r="L1295" s="169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6"/>
      <c r="K1296" s="76"/>
      <c r="L1296" s="169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6"/>
      <c r="K1297" s="76"/>
      <c r="L1297" s="169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6"/>
      <c r="K1298" s="76"/>
      <c r="L1298" s="169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6"/>
      <c r="K1299" s="76"/>
      <c r="L1299" s="169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6"/>
      <c r="K1300" s="76"/>
      <c r="L1300" s="169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6"/>
      <c r="K1301" s="76"/>
      <c r="L1301" s="169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6"/>
      <c r="K1302" s="76"/>
      <c r="L1302" s="169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6"/>
      <c r="K1303" s="76"/>
      <c r="L1303" s="169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6"/>
      <c r="K1304" s="76"/>
      <c r="L1304" s="169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6"/>
      <c r="K1305" s="76"/>
      <c r="L1305" s="169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6"/>
      <c r="K1306" s="76"/>
      <c r="L1306" s="169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6"/>
      <c r="K1307" s="76"/>
      <c r="L1307" s="169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6"/>
      <c r="K1308" s="76"/>
      <c r="L1308" s="169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6"/>
      <c r="K1309" s="76"/>
      <c r="L1309" s="169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6"/>
      <c r="K1310" s="76"/>
      <c r="L1310" s="169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6"/>
      <c r="K1311" s="76"/>
      <c r="L1311" s="169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6"/>
      <c r="K1312" s="76"/>
      <c r="L1312" s="169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6"/>
      <c r="K1313" s="76"/>
      <c r="L1313" s="169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6"/>
      <c r="K1314" s="76"/>
      <c r="L1314" s="169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6"/>
      <c r="K1315" s="76"/>
      <c r="L1315" s="169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6"/>
      <c r="K1316" s="76"/>
      <c r="L1316" s="169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6"/>
      <c r="K1317" s="76"/>
      <c r="L1317" s="169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6"/>
      <c r="K1318" s="76"/>
      <c r="L1318" s="169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6"/>
      <c r="K1319" s="76"/>
      <c r="L1319" s="169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6"/>
      <c r="K1320" s="76"/>
      <c r="L1320" s="169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6"/>
      <c r="K1321" s="76"/>
      <c r="L1321" s="169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6"/>
      <c r="K1322" s="76"/>
      <c r="L1322" s="169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6"/>
      <c r="K1323" s="76"/>
      <c r="L1323" s="169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6"/>
      <c r="K1324" s="76"/>
      <c r="L1324" s="169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6"/>
      <c r="K1325" s="76"/>
      <c r="L1325" s="169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6"/>
      <c r="K1326" s="76"/>
      <c r="L1326" s="169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6"/>
      <c r="K1327" s="76"/>
      <c r="L1327" s="169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6"/>
      <c r="K1328" s="76"/>
      <c r="L1328" s="169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6"/>
      <c r="K1329" s="76"/>
      <c r="L1329" s="169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6"/>
      <c r="K1330" s="76"/>
      <c r="L1330" s="169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6"/>
      <c r="K1331" s="76"/>
      <c r="L1331" s="169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6"/>
      <c r="K1332" s="76"/>
      <c r="L1332" s="169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6"/>
      <c r="K1333" s="76"/>
      <c r="L1333" s="169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6"/>
      <c r="K1334" s="76"/>
      <c r="L1334" s="169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6"/>
      <c r="K1335" s="76"/>
      <c r="L1335" s="169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6"/>
      <c r="K1336" s="76"/>
      <c r="L1336" s="169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6"/>
      <c r="K1337" s="76"/>
      <c r="L1337" s="169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6"/>
      <c r="K1338" s="76"/>
      <c r="L1338" s="169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6"/>
      <c r="K1339" s="76"/>
      <c r="L1339" s="169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6"/>
      <c r="K1340" s="76"/>
      <c r="L1340" s="169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6"/>
      <c r="K1341" s="76"/>
      <c r="L1341" s="169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6"/>
      <c r="K1342" s="76"/>
      <c r="L1342" s="169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6"/>
      <c r="K1343" s="76"/>
      <c r="L1343" s="169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6"/>
      <c r="K1344" s="76"/>
      <c r="L1344" s="169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6"/>
      <c r="K1345" s="76"/>
      <c r="L1345" s="169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6"/>
      <c r="K1346" s="76"/>
      <c r="L1346" s="169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6"/>
      <c r="K1347" s="76"/>
      <c r="L1347" s="169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6"/>
      <c r="K1348" s="76"/>
      <c r="L1348" s="169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6"/>
      <c r="K1349" s="76"/>
      <c r="L1349" s="169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6"/>
      <c r="K1350" s="76"/>
      <c r="L1350" s="169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6"/>
      <c r="K1351" s="76"/>
      <c r="L1351" s="169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6"/>
      <c r="K1352" s="76"/>
      <c r="L1352" s="169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6"/>
      <c r="K1353" s="76"/>
      <c r="L1353" s="169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6"/>
      <c r="K1354" s="76"/>
      <c r="L1354" s="169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6"/>
      <c r="K1355" s="76"/>
      <c r="L1355" s="169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6"/>
      <c r="K1356" s="76"/>
      <c r="L1356" s="169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6"/>
      <c r="K1357" s="76"/>
      <c r="L1357" s="169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6"/>
      <c r="K1358" s="76"/>
      <c r="L1358" s="169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6"/>
      <c r="K1359" s="76"/>
      <c r="L1359" s="169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6"/>
      <c r="K1360" s="76"/>
      <c r="L1360" s="169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6"/>
      <c r="K1361" s="76"/>
      <c r="L1361" s="169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6"/>
      <c r="K1362" s="76"/>
      <c r="L1362" s="169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6"/>
      <c r="K1363" s="76"/>
      <c r="L1363" s="169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6"/>
      <c r="K1364" s="76"/>
      <c r="L1364" s="169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6"/>
      <c r="K1365" s="76"/>
      <c r="L1365" s="169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6"/>
      <c r="K1366" s="76"/>
      <c r="L1366" s="169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6"/>
      <c r="K1367" s="76"/>
      <c r="L1367" s="169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6"/>
      <c r="K1368" s="76"/>
      <c r="L1368" s="169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6"/>
      <c r="K1369" s="76"/>
      <c r="L1369" s="169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6"/>
      <c r="K1370" s="76"/>
      <c r="L1370" s="169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6"/>
      <c r="K1371" s="76"/>
      <c r="L1371" s="169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6"/>
      <c r="K1372" s="76"/>
      <c r="L1372" s="169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6"/>
      <c r="K1373" s="76"/>
      <c r="L1373" s="169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6"/>
      <c r="K1374" s="76"/>
      <c r="L1374" s="169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6"/>
      <c r="K1375" s="76"/>
      <c r="L1375" s="169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6"/>
      <c r="K1376" s="76"/>
      <c r="L1376" s="169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6"/>
      <c r="K1377" s="76"/>
      <c r="L1377" s="169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6"/>
      <c r="K1378" s="76"/>
      <c r="L1378" s="169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6"/>
      <c r="K1379" s="76"/>
      <c r="L1379" s="169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6"/>
      <c r="K1380" s="76"/>
      <c r="L1380" s="169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6"/>
      <c r="K1381" s="76"/>
      <c r="L1381" s="169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6"/>
      <c r="K1382" s="76"/>
      <c r="L1382" s="169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6"/>
      <c r="K1383" s="76"/>
      <c r="L1383" s="169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6"/>
      <c r="K1384" s="76"/>
      <c r="L1384" s="169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6"/>
      <c r="K1385" s="76"/>
      <c r="L1385" s="169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6"/>
      <c r="K1386" s="76"/>
      <c r="L1386" s="169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6"/>
      <c r="K1387" s="76"/>
      <c r="L1387" s="169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6"/>
      <c r="K1388" s="76"/>
      <c r="L1388" s="169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6"/>
      <c r="K1389" s="76"/>
      <c r="L1389" s="169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6"/>
      <c r="K1390" s="76"/>
      <c r="L1390" s="169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6"/>
      <c r="K1391" s="76"/>
      <c r="L1391" s="169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6"/>
      <c r="K1392" s="76"/>
      <c r="L1392" s="169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6"/>
      <c r="K1393" s="76"/>
      <c r="L1393" s="169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6"/>
      <c r="K1394" s="76"/>
      <c r="L1394" s="169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6"/>
      <c r="K1395" s="76"/>
      <c r="L1395" s="169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6"/>
      <c r="K1396" s="76"/>
      <c r="L1396" s="169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6"/>
      <c r="K1397" s="76"/>
      <c r="L1397" s="169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6"/>
      <c r="K1398" s="76"/>
      <c r="L1398" s="169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6"/>
      <c r="K1399" s="76"/>
      <c r="L1399" s="169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6"/>
      <c r="K1400" s="76"/>
      <c r="L1400" s="169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6"/>
      <c r="K1401" s="76"/>
      <c r="L1401" s="169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6"/>
      <c r="K1402" s="76"/>
      <c r="L1402" s="169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6"/>
      <c r="K1403" s="76"/>
      <c r="L1403" s="169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6"/>
      <c r="K1404" s="76"/>
      <c r="L1404" s="169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6"/>
      <c r="K1405" s="76"/>
      <c r="L1405" s="169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6"/>
      <c r="K1406" s="76"/>
      <c r="L1406" s="169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6"/>
      <c r="K1407" s="76"/>
      <c r="L1407" s="169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6"/>
      <c r="K1408" s="76"/>
      <c r="L1408" s="169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6"/>
      <c r="K1409" s="76"/>
      <c r="L1409" s="169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6"/>
      <c r="K1410" s="76"/>
      <c r="L1410" s="169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6"/>
      <c r="K1411" s="76"/>
      <c r="L1411" s="169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6"/>
      <c r="K1412" s="76"/>
      <c r="L1412" s="169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6"/>
      <c r="K1413" s="76"/>
      <c r="L1413" s="169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6"/>
      <c r="K1414" s="76"/>
      <c r="L1414" s="169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6"/>
      <c r="K1415" s="76"/>
      <c r="L1415" s="169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6"/>
      <c r="K1416" s="76"/>
      <c r="L1416" s="169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6"/>
      <c r="K1417" s="76"/>
      <c r="L1417" s="169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6"/>
      <c r="K1418" s="76"/>
      <c r="L1418" s="169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6"/>
      <c r="K1419" s="76"/>
      <c r="L1419" s="169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6"/>
      <c r="K1420" s="76"/>
      <c r="L1420" s="169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6"/>
      <c r="K1421" s="76"/>
      <c r="L1421" s="169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6"/>
      <c r="K1422" s="76"/>
      <c r="L1422" s="169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6"/>
      <c r="K1423" s="76"/>
      <c r="L1423" s="169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6"/>
      <c r="K1424" s="76"/>
      <c r="L1424" s="169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6"/>
      <c r="K1425" s="76"/>
      <c r="L1425" s="169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6"/>
      <c r="K1426" s="76"/>
      <c r="L1426" s="169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6"/>
      <c r="K1427" s="76"/>
      <c r="L1427" s="169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6"/>
      <c r="K1428" s="76"/>
      <c r="L1428" s="169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6"/>
      <c r="K1429" s="76"/>
      <c r="L1429" s="169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6"/>
      <c r="K1430" s="76"/>
      <c r="L1430" s="169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6"/>
      <c r="K1431" s="76"/>
      <c r="L1431" s="169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6"/>
      <c r="K1432" s="76"/>
      <c r="L1432" s="169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6"/>
      <c r="K1433" s="76"/>
      <c r="L1433" s="169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6"/>
      <c r="K1434" s="76"/>
      <c r="L1434" s="169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6"/>
      <c r="K1435" s="76"/>
      <c r="L1435" s="169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6"/>
      <c r="K1436" s="76"/>
      <c r="L1436" s="169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6"/>
      <c r="K1437" s="76"/>
      <c r="L1437" s="169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6"/>
      <c r="K1438" s="76"/>
      <c r="L1438" s="169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6"/>
      <c r="K1439" s="76"/>
      <c r="L1439" s="169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6"/>
      <c r="K1440" s="76"/>
      <c r="L1440" s="169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6"/>
      <c r="K1441" s="76"/>
      <c r="L1441" s="169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6"/>
      <c r="K1442" s="76"/>
      <c r="L1442" s="169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6"/>
      <c r="K1443" s="76"/>
      <c r="L1443" s="169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6"/>
      <c r="K1444" s="76"/>
      <c r="L1444" s="169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6"/>
      <c r="K1445" s="76"/>
      <c r="L1445" s="169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6"/>
      <c r="K1446" s="76"/>
      <c r="L1446" s="169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6"/>
      <c r="K1447" s="76"/>
      <c r="L1447" s="169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6"/>
      <c r="K1448" s="76"/>
      <c r="L1448" s="169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6"/>
      <c r="K1449" s="76"/>
      <c r="L1449" s="169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6"/>
      <c r="K1450" s="76"/>
      <c r="L1450" s="169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6"/>
      <c r="K1451" s="76"/>
      <c r="L1451" s="169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6"/>
      <c r="K1452" s="76"/>
      <c r="L1452" s="169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6"/>
      <c r="K1453" s="76"/>
      <c r="L1453" s="169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6"/>
      <c r="K1454" s="76"/>
      <c r="L1454" s="169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6"/>
      <c r="K1455" s="76"/>
      <c r="L1455" s="169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6"/>
      <c r="K1456" s="76"/>
      <c r="L1456" s="169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6"/>
      <c r="K1457" s="76"/>
      <c r="L1457" s="169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6"/>
      <c r="K1458" s="76"/>
      <c r="L1458" s="169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6"/>
      <c r="K1459" s="76"/>
      <c r="L1459" s="169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6"/>
      <c r="K1460" s="76"/>
      <c r="L1460" s="169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6"/>
      <c r="K1461" s="76"/>
      <c r="L1461" s="169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6"/>
      <c r="K1462" s="76"/>
      <c r="L1462" s="169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6"/>
      <c r="K1463" s="76"/>
      <c r="L1463" s="169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6"/>
      <c r="K1464" s="76"/>
      <c r="L1464" s="169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6"/>
      <c r="K1465" s="76"/>
      <c r="L1465" s="169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6"/>
      <c r="K1466" s="76"/>
      <c r="L1466" s="169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6"/>
      <c r="K1467" s="76"/>
      <c r="L1467" s="169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6"/>
      <c r="K1468" s="76"/>
      <c r="L1468" s="169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6"/>
      <c r="K1469" s="76"/>
      <c r="L1469" s="169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6"/>
      <c r="K1470" s="76"/>
      <c r="L1470" s="169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6"/>
      <c r="K1471" s="76"/>
      <c r="L1471" s="169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6"/>
      <c r="K1472" s="76"/>
      <c r="L1472" s="169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6"/>
      <c r="K1473" s="76"/>
      <c r="L1473" s="169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6"/>
      <c r="K1474" s="76"/>
      <c r="L1474" s="169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6"/>
      <c r="K1475" s="76"/>
      <c r="L1475" s="169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6"/>
      <c r="K1476" s="76"/>
      <c r="L1476" s="169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6"/>
      <c r="K1477" s="76"/>
      <c r="L1477" s="169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6"/>
      <c r="K1478" s="76"/>
      <c r="L1478" s="169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6"/>
      <c r="K1479" s="76"/>
      <c r="L1479" s="169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6"/>
      <c r="K1480" s="76"/>
      <c r="L1480" s="169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6"/>
      <c r="K1481" s="76"/>
      <c r="L1481" s="169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6"/>
      <c r="K1482" s="76"/>
      <c r="L1482" s="169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6"/>
      <c r="K1483" s="76"/>
      <c r="L1483" s="169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6"/>
      <c r="K1484" s="76"/>
      <c r="L1484" s="169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6"/>
      <c r="K1485" s="76"/>
      <c r="L1485" s="169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6"/>
      <c r="K1486" s="76"/>
      <c r="L1486" s="169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6"/>
      <c r="K1487" s="76"/>
      <c r="L1487" s="169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6"/>
      <c r="K1488" s="76"/>
      <c r="L1488" s="169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6"/>
      <c r="K1489" s="76"/>
      <c r="L1489" s="169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6"/>
      <c r="K1490" s="76"/>
      <c r="L1490" s="169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6"/>
      <c r="K1491" s="76"/>
      <c r="L1491" s="169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6"/>
      <c r="K1492" s="76"/>
      <c r="L1492" s="169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6"/>
      <c r="K1493" s="76"/>
      <c r="L1493" s="169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6"/>
      <c r="K1494" s="76"/>
      <c r="L1494" s="169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6"/>
      <c r="K1495" s="76"/>
      <c r="L1495" s="169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6"/>
      <c r="K1496" s="76"/>
      <c r="L1496" s="169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6"/>
      <c r="K1497" s="76"/>
      <c r="L1497" s="169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6"/>
      <c r="K1498" s="76"/>
      <c r="L1498" s="169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6"/>
      <c r="K1499" s="76"/>
      <c r="L1499" s="169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6"/>
      <c r="K1500" s="76"/>
      <c r="L1500" s="169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6"/>
      <c r="K1501" s="76"/>
      <c r="L1501" s="169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6"/>
      <c r="K1502" s="76"/>
      <c r="L1502" s="169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6"/>
      <c r="K1503" s="76"/>
      <c r="L1503" s="169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6"/>
      <c r="K1504" s="76"/>
      <c r="L1504" s="169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6"/>
      <c r="K1505" s="76"/>
      <c r="L1505" s="169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6"/>
      <c r="K1506" s="76"/>
      <c r="L1506" s="169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6"/>
      <c r="K1507" s="76"/>
      <c r="L1507" s="169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6"/>
      <c r="K1508" s="76"/>
      <c r="L1508" s="169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6"/>
      <c r="K1509" s="76"/>
      <c r="L1509" s="169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6"/>
      <c r="K1510" s="76"/>
      <c r="L1510" s="169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6"/>
      <c r="K1511" s="76"/>
      <c r="L1511" s="169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6"/>
      <c r="K1512" s="76"/>
      <c r="L1512" s="169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6"/>
      <c r="K1513" s="76"/>
      <c r="L1513" s="169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6"/>
      <c r="K1514" s="76"/>
      <c r="L1514" s="169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6"/>
      <c r="K1515" s="76"/>
      <c r="L1515" s="169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6"/>
      <c r="K1516" s="76"/>
      <c r="L1516" s="169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6"/>
      <c r="K1517" s="76"/>
      <c r="L1517" s="169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6"/>
      <c r="K1518" s="76"/>
      <c r="L1518" s="169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6"/>
      <c r="K1519" s="76"/>
      <c r="L1519" s="169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6"/>
      <c r="K1520" s="76"/>
      <c r="L1520" s="169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6"/>
      <c r="K1521" s="76"/>
      <c r="L1521" s="169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6"/>
      <c r="K1522" s="76"/>
      <c r="L1522" s="169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6"/>
      <c r="K1523" s="76"/>
      <c r="L1523" s="169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6"/>
      <c r="K1524" s="76"/>
      <c r="L1524" s="169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6"/>
      <c r="K1525" s="76"/>
      <c r="L1525" s="169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6"/>
      <c r="K1526" s="76"/>
      <c r="L1526" s="169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6"/>
      <c r="K1527" s="76"/>
      <c r="L1527" s="169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6"/>
      <c r="K1528" s="76"/>
      <c r="L1528" s="169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6"/>
      <c r="K1529" s="76"/>
      <c r="L1529" s="169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6"/>
      <c r="K1530" s="76"/>
      <c r="L1530" s="169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6"/>
      <c r="K1531" s="76"/>
      <c r="L1531" s="169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6"/>
      <c r="K1532" s="76"/>
      <c r="L1532" s="169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6"/>
      <c r="K1533" s="76"/>
      <c r="L1533" s="169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6"/>
      <c r="K1534" s="76"/>
      <c r="L1534" s="169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6"/>
      <c r="K1535" s="76"/>
      <c r="L1535" s="169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6"/>
      <c r="K1536" s="76"/>
      <c r="L1536" s="169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6"/>
      <c r="K1537" s="76"/>
      <c r="L1537" s="169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6"/>
      <c r="K1538" s="76"/>
      <c r="L1538" s="169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6"/>
      <c r="K1539" s="76"/>
      <c r="L1539" s="169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6"/>
      <c r="K1540" s="76"/>
      <c r="L1540" s="169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6"/>
      <c r="K1541" s="76"/>
      <c r="L1541" s="169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6"/>
      <c r="K1542" s="76"/>
      <c r="L1542" s="169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6"/>
      <c r="K1543" s="76"/>
      <c r="L1543" s="169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6"/>
      <c r="K1544" s="76"/>
      <c r="L1544" s="169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6"/>
      <c r="K1545" s="76"/>
      <c r="L1545" s="169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6"/>
      <c r="K1546" s="76"/>
      <c r="L1546" s="169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6"/>
      <c r="K1547" s="76"/>
      <c r="L1547" s="169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6"/>
      <c r="K1548" s="76"/>
      <c r="L1548" s="169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6"/>
      <c r="K1549" s="76"/>
      <c r="L1549" s="169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6"/>
      <c r="K1550" s="76"/>
      <c r="L1550" s="169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6"/>
      <c r="K1551" s="76"/>
      <c r="L1551" s="169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6"/>
      <c r="K1552" s="76"/>
      <c r="L1552" s="169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6"/>
      <c r="K1553" s="76"/>
      <c r="L1553" s="169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6"/>
      <c r="K1554" s="76"/>
      <c r="L1554" s="169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6"/>
      <c r="K1555" s="76"/>
      <c r="L1555" s="169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6"/>
      <c r="K1556" s="76"/>
      <c r="L1556" s="169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6"/>
      <c r="K1557" s="76"/>
      <c r="L1557" s="169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6"/>
      <c r="K1558" s="76"/>
      <c r="L1558" s="169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6"/>
      <c r="K1559" s="76"/>
      <c r="L1559" s="169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6"/>
      <c r="K1560" s="76"/>
      <c r="L1560" s="169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6"/>
      <c r="K1561" s="76"/>
      <c r="L1561" s="169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6"/>
      <c r="K1562" s="76"/>
      <c r="L1562" s="169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6"/>
      <c r="K1563" s="76"/>
      <c r="L1563" s="169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6"/>
      <c r="K1564" s="76"/>
      <c r="L1564" s="169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6"/>
      <c r="K1565" s="76"/>
      <c r="L1565" s="169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6"/>
      <c r="K1566" s="76"/>
      <c r="L1566" s="169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6"/>
      <c r="K1567" s="76"/>
      <c r="L1567" s="169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6"/>
      <c r="K1568" s="76"/>
      <c r="L1568" s="169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6"/>
      <c r="K1569" s="76"/>
      <c r="L1569" s="169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6"/>
      <c r="K1570" s="76"/>
      <c r="L1570" s="169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6"/>
      <c r="K1571" s="76"/>
      <c r="L1571" s="169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6"/>
      <c r="K1572" s="76"/>
      <c r="L1572" s="169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6"/>
      <c r="K1573" s="76"/>
      <c r="L1573" s="169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6"/>
      <c r="K1574" s="76"/>
      <c r="L1574" s="169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6"/>
      <c r="K1575" s="76"/>
      <c r="L1575" s="169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6"/>
      <c r="K1576" s="76"/>
      <c r="L1576" s="169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6"/>
      <c r="K1577" s="76"/>
      <c r="L1577" s="169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6"/>
      <c r="K1578" s="76"/>
      <c r="L1578" s="169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6"/>
      <c r="K1579" s="76"/>
      <c r="L1579" s="169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6"/>
      <c r="K1580" s="76"/>
      <c r="L1580" s="169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6"/>
      <c r="K1581" s="76"/>
      <c r="L1581" s="169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6"/>
      <c r="K1582" s="76"/>
      <c r="L1582" s="169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6"/>
      <c r="K1583" s="76"/>
      <c r="L1583" s="169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6"/>
      <c r="K1584" s="76"/>
      <c r="L1584" s="169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6"/>
      <c r="K1585" s="76"/>
      <c r="L1585" s="169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6"/>
      <c r="K1586" s="76"/>
      <c r="L1586" s="169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6"/>
      <c r="K1587" s="76"/>
      <c r="L1587" s="169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6"/>
      <c r="K1588" s="76"/>
      <c r="L1588" s="169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6"/>
      <c r="K1589" s="76"/>
      <c r="L1589" s="169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6"/>
      <c r="K1590" s="76"/>
      <c r="L1590" s="169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6"/>
      <c r="K1591" s="76"/>
      <c r="L1591" s="169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6"/>
      <c r="K1592" s="76"/>
      <c r="L1592" s="169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6"/>
      <c r="K1593" s="76"/>
      <c r="L1593" s="169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6"/>
      <c r="K1594" s="76"/>
      <c r="L1594" s="169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6"/>
      <c r="K1595" s="76"/>
      <c r="L1595" s="169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6"/>
      <c r="K1596" s="76"/>
      <c r="L1596" s="169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6"/>
      <c r="K1597" s="76"/>
      <c r="L1597" s="169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6"/>
      <c r="K1598" s="76"/>
      <c r="L1598" s="169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6"/>
      <c r="K1599" s="76"/>
      <c r="L1599" s="169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6"/>
      <c r="K1600" s="76"/>
      <c r="L1600" s="169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6"/>
      <c r="K1601" s="76"/>
      <c r="L1601" s="169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6"/>
      <c r="K1602" s="76"/>
      <c r="L1602" s="169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6"/>
      <c r="K1603" s="76"/>
      <c r="L1603" s="169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6"/>
      <c r="K1604" s="76"/>
      <c r="L1604" s="169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6"/>
      <c r="K1605" s="76"/>
      <c r="L1605" s="169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6"/>
      <c r="K1606" s="76"/>
      <c r="L1606" s="169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6"/>
      <c r="K1607" s="76"/>
      <c r="L1607" s="169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6"/>
      <c r="K1608" s="76"/>
      <c r="L1608" s="169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6"/>
      <c r="K1609" s="76"/>
      <c r="L1609" s="169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6"/>
      <c r="K1610" s="76"/>
      <c r="L1610" s="169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6"/>
      <c r="K1611" s="76"/>
      <c r="L1611" s="169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6"/>
      <c r="K1612" s="76"/>
      <c r="L1612" s="169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6"/>
      <c r="K1613" s="76"/>
      <c r="L1613" s="169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6"/>
      <c r="K1614" s="76"/>
      <c r="L1614" s="169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6"/>
      <c r="K1615" s="76"/>
      <c r="L1615" s="169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6"/>
      <c r="K1616" s="76"/>
      <c r="L1616" s="169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6"/>
      <c r="K1617" s="76"/>
      <c r="L1617" s="169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6"/>
      <c r="K1618" s="76"/>
      <c r="L1618" s="169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6"/>
      <c r="K1619" s="76"/>
      <c r="L1619" s="169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6"/>
      <c r="K1620" s="76"/>
      <c r="L1620" s="169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6"/>
      <c r="K1621" s="76"/>
      <c r="L1621" s="169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6"/>
      <c r="K1622" s="76"/>
      <c r="L1622" s="169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6"/>
      <c r="K1623" s="76"/>
      <c r="L1623" s="169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6"/>
      <c r="K1624" s="76"/>
      <c r="L1624" s="169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6"/>
      <c r="K1625" s="76"/>
      <c r="L1625" s="169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6"/>
      <c r="K1626" s="76"/>
      <c r="L1626" s="169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6"/>
      <c r="K1627" s="76"/>
      <c r="L1627" s="169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6"/>
      <c r="K1628" s="76"/>
      <c r="L1628" s="169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6"/>
      <c r="K1629" s="76"/>
      <c r="L1629" s="169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6"/>
      <c r="K1630" s="76"/>
      <c r="L1630" s="169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6"/>
      <c r="K1631" s="76"/>
      <c r="L1631" s="169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6"/>
      <c r="K1632" s="76"/>
      <c r="L1632" s="169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6"/>
      <c r="K1633" s="76"/>
      <c r="L1633" s="169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6"/>
      <c r="K1634" s="76"/>
      <c r="L1634" s="169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6"/>
      <c r="K1635" s="76"/>
      <c r="L1635" s="169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6"/>
      <c r="K1636" s="76"/>
      <c r="L1636" s="169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6"/>
      <c r="K1637" s="76"/>
      <c r="L1637" s="169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6"/>
      <c r="K1638" s="76"/>
      <c r="L1638" s="169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6"/>
      <c r="K1639" s="76"/>
      <c r="L1639" s="169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6"/>
      <c r="K1640" s="76"/>
      <c r="L1640" s="169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6"/>
      <c r="K1641" s="76"/>
      <c r="L1641" s="169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6"/>
      <c r="K1642" s="76"/>
      <c r="L1642" s="169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6"/>
      <c r="K1643" s="76"/>
      <c r="L1643" s="169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6"/>
      <c r="K1644" s="76"/>
      <c r="L1644" s="169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6"/>
      <c r="K1645" s="76"/>
      <c r="L1645" s="169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6"/>
      <c r="K1646" s="76"/>
      <c r="L1646" s="169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6"/>
      <c r="K1647" s="76"/>
      <c r="L1647" s="169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6"/>
      <c r="K1648" s="76"/>
      <c r="L1648" s="169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6"/>
      <c r="K1649" s="76"/>
      <c r="L1649" s="169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6"/>
      <c r="K1650" s="76"/>
      <c r="L1650" s="169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6"/>
      <c r="K1651" s="76"/>
      <c r="L1651" s="169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6"/>
      <c r="K1652" s="76"/>
      <c r="L1652" s="169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6"/>
      <c r="K1653" s="76"/>
      <c r="L1653" s="169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6"/>
      <c r="K1654" s="76"/>
      <c r="L1654" s="169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6"/>
      <c r="K1655" s="76"/>
      <c r="L1655" s="169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6"/>
      <c r="K1656" s="76"/>
      <c r="L1656" s="169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6"/>
      <c r="K1657" s="76"/>
      <c r="L1657" s="169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6"/>
      <c r="K1658" s="76"/>
      <c r="L1658" s="169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6"/>
      <c r="K1659" s="76"/>
      <c r="L1659" s="169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6"/>
      <c r="K1660" s="76"/>
      <c r="L1660" s="169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6"/>
      <c r="K1661" s="76"/>
      <c r="L1661" s="169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6"/>
      <c r="K1662" s="76"/>
      <c r="L1662" s="169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6"/>
      <c r="K1663" s="76"/>
      <c r="L1663" s="169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6"/>
      <c r="K1664" s="76"/>
      <c r="L1664" s="169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6"/>
      <c r="K1665" s="76"/>
      <c r="L1665" s="169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6"/>
      <c r="K1666" s="76"/>
      <c r="L1666" s="169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6"/>
      <c r="K1667" s="76"/>
      <c r="L1667" s="169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6"/>
      <c r="K1668" s="76"/>
      <c r="L1668" s="169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6"/>
      <c r="K1669" s="76"/>
      <c r="L1669" s="169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6"/>
      <c r="K1670" s="76"/>
      <c r="L1670" s="169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6"/>
      <c r="K1671" s="76"/>
      <c r="L1671" s="169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6"/>
      <c r="K1672" s="76"/>
      <c r="L1672" s="169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6"/>
      <c r="K1673" s="76"/>
      <c r="L1673" s="169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6"/>
      <c r="K1674" s="76"/>
      <c r="L1674" s="169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6"/>
      <c r="K1675" s="76"/>
      <c r="L1675" s="169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6"/>
      <c r="K1676" s="76"/>
      <c r="L1676" s="169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6"/>
      <c r="K1677" s="76"/>
      <c r="L1677" s="169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6"/>
      <c r="K1678" s="76"/>
      <c r="L1678" s="169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6"/>
      <c r="K1679" s="76"/>
      <c r="L1679" s="169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6"/>
      <c r="K1680" s="76"/>
      <c r="L1680" s="169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6"/>
      <c r="K1681" s="76"/>
      <c r="L1681" s="169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6"/>
      <c r="K1682" s="76"/>
      <c r="L1682" s="169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6"/>
      <c r="K1683" s="76"/>
      <c r="L1683" s="169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6"/>
      <c r="K1684" s="76"/>
      <c r="L1684" s="169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6"/>
      <c r="K1685" s="76"/>
      <c r="L1685" s="169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6"/>
      <c r="K1686" s="76"/>
      <c r="L1686" s="169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6"/>
      <c r="K1687" s="76"/>
      <c r="L1687" s="169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6"/>
      <c r="K1688" s="76"/>
      <c r="L1688" s="169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6"/>
      <c r="K1689" s="76"/>
      <c r="L1689" s="169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6"/>
      <c r="K1690" s="76"/>
      <c r="L1690" s="169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6"/>
      <c r="K1691" s="76"/>
      <c r="L1691" s="169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6"/>
      <c r="K1692" s="76"/>
      <c r="L1692" s="169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6"/>
      <c r="K1693" s="76"/>
      <c r="L1693" s="169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6"/>
      <c r="K1694" s="76"/>
      <c r="L1694" s="169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6"/>
      <c r="K1695" s="76"/>
      <c r="L1695" s="169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6"/>
      <c r="K1696" s="76"/>
      <c r="L1696" s="169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6"/>
      <c r="K1697" s="76"/>
      <c r="L1697" s="169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6"/>
      <c r="K1698" s="76"/>
      <c r="L1698" s="169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6"/>
      <c r="K1699" s="76"/>
      <c r="L1699" s="169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6"/>
      <c r="K1700" s="76"/>
      <c r="L1700" s="169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6"/>
      <c r="K1701" s="76"/>
      <c r="L1701" s="169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6"/>
      <c r="K1702" s="76"/>
      <c r="L1702" s="169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6"/>
      <c r="K1703" s="76"/>
      <c r="L1703" s="169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6"/>
      <c r="K1704" s="76"/>
      <c r="L1704" s="169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6"/>
      <c r="K1705" s="76"/>
      <c r="L1705" s="169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6"/>
      <c r="K1706" s="76"/>
      <c r="L1706" s="169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6"/>
      <c r="K1707" s="76"/>
      <c r="L1707" s="169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6"/>
      <c r="K1708" s="76"/>
      <c r="L1708" s="169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6"/>
      <c r="K1709" s="76"/>
      <c r="L1709" s="169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6"/>
      <c r="K1710" s="76"/>
      <c r="L1710" s="169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6"/>
      <c r="K1711" s="76"/>
      <c r="L1711" s="169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6"/>
      <c r="K1712" s="76"/>
      <c r="L1712" s="169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6"/>
      <c r="K1713" s="76"/>
      <c r="L1713" s="169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6"/>
      <c r="K1714" s="76"/>
      <c r="L1714" s="169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6"/>
      <c r="K1715" s="76"/>
      <c r="L1715" s="169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6"/>
      <c r="K1716" s="76"/>
      <c r="L1716" s="169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6"/>
      <c r="K1717" s="76"/>
      <c r="L1717" s="169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6"/>
      <c r="K1718" s="76"/>
      <c r="L1718" s="169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6"/>
      <c r="K1719" s="76"/>
      <c r="L1719" s="169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6"/>
      <c r="K1720" s="76"/>
      <c r="L1720" s="169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6"/>
      <c r="K1721" s="76"/>
      <c r="L1721" s="169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6"/>
      <c r="K1722" s="76"/>
      <c r="L1722" s="169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6"/>
      <c r="K1723" s="76"/>
      <c r="L1723" s="169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6"/>
      <c r="K1724" s="76"/>
      <c r="L1724" s="169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6"/>
      <c r="K1725" s="76"/>
      <c r="L1725" s="169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6"/>
      <c r="K1726" s="76"/>
      <c r="L1726" s="169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6"/>
      <c r="K1727" s="76"/>
      <c r="L1727" s="169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6"/>
      <c r="K1728" s="76"/>
      <c r="L1728" s="169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6"/>
      <c r="K1729" s="76"/>
      <c r="L1729" s="169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6"/>
      <c r="K1730" s="76"/>
      <c r="L1730" s="169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6"/>
      <c r="K1731" s="76"/>
      <c r="L1731" s="169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6"/>
      <c r="K1732" s="76"/>
      <c r="L1732" s="169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6"/>
      <c r="K1733" s="76"/>
      <c r="L1733" s="169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6"/>
      <c r="K1734" s="76"/>
      <c r="L1734" s="169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6"/>
      <c r="K1735" s="76"/>
      <c r="L1735" s="169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6"/>
      <c r="K1736" s="76"/>
      <c r="L1736" s="169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6"/>
      <c r="K1737" s="76"/>
      <c r="L1737" s="169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6"/>
      <c r="K1738" s="76"/>
      <c r="L1738" s="169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6"/>
      <c r="K1739" s="76"/>
      <c r="L1739" s="169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6"/>
      <c r="K1740" s="76"/>
      <c r="L1740" s="169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6"/>
      <c r="K1741" s="76"/>
      <c r="L1741" s="169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6"/>
      <c r="K1742" s="76"/>
      <c r="L1742" s="169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6"/>
      <c r="K1743" s="76"/>
      <c r="L1743" s="169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6"/>
      <c r="K1744" s="76"/>
      <c r="L1744" s="169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6"/>
      <c r="K1745" s="76"/>
      <c r="L1745" s="169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6"/>
      <c r="K1746" s="76"/>
      <c r="L1746" s="169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6"/>
      <c r="K1747" s="76"/>
      <c r="L1747" s="169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6"/>
      <c r="K1748" s="76"/>
      <c r="L1748" s="169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6"/>
      <c r="K1749" s="76"/>
      <c r="L1749" s="169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6"/>
      <c r="K1750" s="76"/>
      <c r="L1750" s="169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6"/>
      <c r="K1751" s="76"/>
      <c r="L1751" s="169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6"/>
      <c r="K1752" s="76"/>
      <c r="L1752" s="169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6"/>
      <c r="K1753" s="76"/>
      <c r="L1753" s="169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6"/>
      <c r="K1754" s="76"/>
      <c r="L1754" s="169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6"/>
      <c r="K1755" s="76"/>
      <c r="L1755" s="169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6"/>
      <c r="K1756" s="76"/>
      <c r="L1756" s="169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6"/>
      <c r="K1757" s="76"/>
      <c r="L1757" s="169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6"/>
      <c r="K1758" s="76"/>
      <c r="L1758" s="169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6"/>
      <c r="K1759" s="76"/>
      <c r="L1759" s="169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6"/>
      <c r="K1760" s="76"/>
      <c r="L1760" s="169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6"/>
      <c r="K1761" s="76"/>
      <c r="L1761" s="169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6"/>
      <c r="K1762" s="76"/>
      <c r="L1762" s="169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6"/>
      <c r="K1763" s="76"/>
      <c r="L1763" s="169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6"/>
      <c r="K1764" s="76"/>
      <c r="L1764" s="169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6"/>
      <c r="K1765" s="76"/>
      <c r="L1765" s="169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6"/>
      <c r="K1766" s="76"/>
      <c r="L1766" s="169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6"/>
      <c r="K1767" s="76"/>
      <c r="L1767" s="169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6"/>
      <c r="K1768" s="76"/>
      <c r="L1768" s="169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6"/>
      <c r="K1769" s="76"/>
      <c r="L1769" s="169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6"/>
      <c r="K1770" s="76"/>
      <c r="L1770" s="169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6"/>
      <c r="K1771" s="76"/>
      <c r="L1771" s="169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6"/>
      <c r="K1772" s="76"/>
      <c r="L1772" s="169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6"/>
      <c r="K1773" s="76"/>
      <c r="L1773" s="169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6"/>
      <c r="K1774" s="76"/>
      <c r="L1774" s="169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6"/>
      <c r="K1775" s="76"/>
      <c r="L1775" s="169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6"/>
      <c r="K1776" s="76"/>
      <c r="L1776" s="169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6"/>
      <c r="K1777" s="76"/>
      <c r="L1777" s="169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6"/>
      <c r="K1778" s="76"/>
      <c r="L1778" s="169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6"/>
      <c r="K1779" s="76"/>
      <c r="L1779" s="169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6"/>
      <c r="K1780" s="76"/>
      <c r="L1780" s="169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6"/>
      <c r="K1781" s="76"/>
      <c r="L1781" s="169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6"/>
      <c r="K1782" s="76"/>
      <c r="L1782" s="169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6"/>
      <c r="K1783" s="76"/>
      <c r="L1783" s="169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6"/>
      <c r="K1784" s="76"/>
      <c r="L1784" s="169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6"/>
      <c r="K1785" s="76"/>
      <c r="L1785" s="169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6"/>
      <c r="K1786" s="76"/>
      <c r="L1786" s="169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6"/>
      <c r="K1787" s="76"/>
      <c r="L1787" s="169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6"/>
      <c r="K1788" s="76"/>
      <c r="L1788" s="169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6"/>
      <c r="K1789" s="76"/>
      <c r="L1789" s="169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6"/>
      <c r="K1790" s="76"/>
      <c r="L1790" s="169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6"/>
      <c r="K1791" s="76"/>
      <c r="L1791" s="169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6"/>
      <c r="K1792" s="76"/>
      <c r="L1792" s="169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6"/>
      <c r="K1793" s="76"/>
      <c r="L1793" s="169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6"/>
      <c r="K1794" s="76"/>
      <c r="L1794" s="169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6"/>
      <c r="K1795" s="76"/>
      <c r="L1795" s="169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6"/>
      <c r="K1796" s="76"/>
      <c r="L1796" s="169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6"/>
      <c r="K1797" s="76"/>
      <c r="L1797" s="169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6"/>
      <c r="K1798" s="76"/>
      <c r="L1798" s="169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6"/>
      <c r="K1799" s="76"/>
      <c r="L1799" s="169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6"/>
      <c r="K1800" s="76"/>
      <c r="L1800" s="169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6"/>
      <c r="K1801" s="76"/>
      <c r="L1801" s="169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6"/>
      <c r="K1802" s="76"/>
      <c r="L1802" s="169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6"/>
      <c r="K1803" s="76"/>
      <c r="L1803" s="169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6"/>
      <c r="K1804" s="76"/>
      <c r="L1804" s="169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6"/>
      <c r="K1805" s="76"/>
      <c r="L1805" s="169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6"/>
      <c r="K1806" s="76"/>
      <c r="L1806" s="169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6"/>
      <c r="K1807" s="76"/>
      <c r="L1807" s="169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6"/>
      <c r="K1808" s="76"/>
      <c r="L1808" s="169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6"/>
      <c r="K1809" s="76"/>
      <c r="L1809" s="169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6"/>
      <c r="K1810" s="76"/>
      <c r="L1810" s="169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6"/>
      <c r="K1811" s="76"/>
      <c r="L1811" s="169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6"/>
      <c r="K1812" s="76"/>
      <c r="L1812" s="169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6"/>
      <c r="K1813" s="76"/>
      <c r="L1813" s="169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6"/>
      <c r="K1814" s="76"/>
      <c r="L1814" s="169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6"/>
      <c r="K1815" s="76"/>
      <c r="L1815" s="169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6"/>
      <c r="K1816" s="76"/>
      <c r="L1816" s="169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6"/>
      <c r="K1817" s="76"/>
      <c r="L1817" s="169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6"/>
      <c r="K1818" s="76"/>
      <c r="L1818" s="169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6"/>
      <c r="K1819" s="76"/>
      <c r="L1819" s="169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6"/>
      <c r="K1820" s="76"/>
      <c r="L1820" s="169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6"/>
      <c r="K1821" s="76"/>
      <c r="L1821" s="169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6"/>
      <c r="K1822" s="76"/>
      <c r="L1822" s="169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6"/>
      <c r="K1823" s="76"/>
      <c r="L1823" s="169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6"/>
      <c r="K1824" s="76"/>
      <c r="L1824" s="169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6"/>
      <c r="K1825" s="76"/>
      <c r="L1825" s="169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6"/>
      <c r="K1826" s="76"/>
      <c r="L1826" s="169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6"/>
      <c r="K1827" s="76"/>
      <c r="L1827" s="169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6"/>
      <c r="K1828" s="76"/>
      <c r="L1828" s="169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6"/>
      <c r="K1829" s="76"/>
      <c r="L1829" s="169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6"/>
      <c r="K1830" s="76"/>
      <c r="L1830" s="169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6"/>
      <c r="K1831" s="76"/>
      <c r="L1831" s="169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6"/>
      <c r="K1832" s="76"/>
      <c r="L1832" s="169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6"/>
      <c r="K1833" s="76"/>
      <c r="L1833" s="169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6"/>
      <c r="K1834" s="76"/>
      <c r="L1834" s="169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6"/>
      <c r="K1835" s="76"/>
      <c r="L1835" s="169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6"/>
      <c r="K1836" s="76"/>
      <c r="L1836" s="169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6"/>
      <c r="K1837" s="76"/>
      <c r="L1837" s="169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6"/>
      <c r="K1838" s="76"/>
      <c r="L1838" s="169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6"/>
      <c r="K1839" s="76"/>
      <c r="L1839" s="169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6"/>
      <c r="K1840" s="76"/>
      <c r="L1840" s="169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6"/>
      <c r="K1841" s="76"/>
      <c r="L1841" s="169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6"/>
      <c r="K1842" s="76"/>
      <c r="L1842" s="169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6"/>
      <c r="K1843" s="76"/>
      <c r="L1843" s="169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6"/>
      <c r="K1844" s="76"/>
      <c r="L1844" s="169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6"/>
      <c r="K1845" s="76"/>
      <c r="L1845" s="169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6"/>
      <c r="K1846" s="76"/>
      <c r="L1846" s="169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6"/>
      <c r="K1847" s="76"/>
      <c r="L1847" s="169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6"/>
      <c r="K1848" s="76"/>
      <c r="L1848" s="169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6"/>
      <c r="K1849" s="76"/>
      <c r="L1849" s="169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6"/>
      <c r="K1850" s="76"/>
      <c r="L1850" s="169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6"/>
      <c r="K1851" s="76"/>
      <c r="L1851" s="169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6"/>
      <c r="K1852" s="76"/>
      <c r="L1852" s="169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6"/>
      <c r="K1853" s="76"/>
      <c r="L1853" s="169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6"/>
      <c r="K1854" s="76"/>
      <c r="L1854" s="169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6"/>
      <c r="K1855" s="76"/>
      <c r="L1855" s="169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6"/>
      <c r="K1856" s="76"/>
      <c r="L1856" s="169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6"/>
      <c r="K1857" s="76"/>
      <c r="L1857" s="169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6"/>
      <c r="K1858" s="76"/>
      <c r="L1858" s="169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6"/>
      <c r="K1859" s="76"/>
      <c r="L1859" s="169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6"/>
      <c r="K1860" s="76"/>
      <c r="L1860" s="169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6"/>
      <c r="K1861" s="76"/>
      <c r="L1861" s="169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6"/>
      <c r="K1862" s="76"/>
      <c r="L1862" s="169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6"/>
      <c r="K1863" s="76"/>
      <c r="L1863" s="169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6"/>
      <c r="K1864" s="76"/>
      <c r="L1864" s="169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6"/>
      <c r="K1865" s="76"/>
      <c r="L1865" s="169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6"/>
      <c r="K1866" s="76"/>
      <c r="L1866" s="169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6"/>
      <c r="K1867" s="76"/>
      <c r="L1867" s="169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6"/>
      <c r="K1868" s="76"/>
      <c r="L1868" s="169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6"/>
      <c r="K1869" s="76"/>
      <c r="L1869" s="169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6"/>
      <c r="K1870" s="76"/>
      <c r="L1870" s="169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6"/>
      <c r="K1871" s="76"/>
      <c r="L1871" s="169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6"/>
      <c r="K1872" s="76"/>
      <c r="L1872" s="169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6"/>
      <c r="K1873" s="76"/>
      <c r="L1873" s="169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6"/>
      <c r="K1874" s="76"/>
      <c r="L1874" s="169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6"/>
      <c r="K1875" s="76"/>
      <c r="L1875" s="169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6"/>
      <c r="K1876" s="76"/>
      <c r="L1876" s="169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6"/>
      <c r="K1877" s="76"/>
      <c r="L1877" s="169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6"/>
      <c r="K1878" s="76"/>
      <c r="L1878" s="169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6"/>
      <c r="K1879" s="76"/>
      <c r="L1879" s="169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6"/>
      <c r="K1880" s="76"/>
      <c r="L1880" s="169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6"/>
      <c r="K1881" s="76"/>
      <c r="L1881" s="169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6"/>
      <c r="K1882" s="76"/>
      <c r="L1882" s="169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6"/>
      <c r="K1883" s="76"/>
      <c r="L1883" s="169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6"/>
      <c r="K1884" s="76"/>
      <c r="L1884" s="169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6"/>
      <c r="K1885" s="76"/>
      <c r="L1885" s="169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6"/>
      <c r="K1886" s="76"/>
      <c r="L1886" s="169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6"/>
      <c r="K1887" s="76"/>
      <c r="L1887" s="169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6"/>
      <c r="K1888" s="76"/>
      <c r="L1888" s="169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6"/>
      <c r="K1889" s="76"/>
      <c r="L1889" s="169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6"/>
      <c r="K1890" s="76"/>
      <c r="L1890" s="169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6"/>
      <c r="K1891" s="76"/>
      <c r="L1891" s="169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6"/>
      <c r="K1892" s="76"/>
      <c r="L1892" s="169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6"/>
      <c r="K1893" s="76"/>
      <c r="L1893" s="169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6"/>
      <c r="K1894" s="76"/>
      <c r="L1894" s="169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6"/>
      <c r="K1895" s="76"/>
      <c r="L1895" s="169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6"/>
      <c r="K1896" s="76"/>
      <c r="L1896" s="169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6"/>
      <c r="K1897" s="76"/>
      <c r="L1897" s="169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6"/>
      <c r="K1898" s="76"/>
      <c r="L1898" s="169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6"/>
      <c r="K1899" s="76"/>
      <c r="L1899" s="169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6"/>
      <c r="K1900" s="76"/>
      <c r="L1900" s="169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6"/>
      <c r="K1901" s="76"/>
      <c r="L1901" s="169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6"/>
      <c r="K1902" s="76"/>
      <c r="L1902" s="169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6"/>
      <c r="K1903" s="76"/>
      <c r="L1903" s="169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6"/>
      <c r="K1904" s="76"/>
      <c r="L1904" s="169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6"/>
      <c r="K1905" s="76"/>
      <c r="L1905" s="169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6"/>
      <c r="K1906" s="76"/>
      <c r="L1906" s="169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6"/>
      <c r="K1907" s="76"/>
      <c r="L1907" s="169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6"/>
      <c r="K1908" s="76"/>
      <c r="L1908" s="169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6"/>
      <c r="K1909" s="76"/>
      <c r="L1909" s="169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6"/>
      <c r="K1910" s="76"/>
      <c r="L1910" s="169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6"/>
      <c r="K1911" s="76"/>
      <c r="L1911" s="169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6"/>
      <c r="K1912" s="76"/>
      <c r="L1912" s="169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6"/>
      <c r="K1913" s="76"/>
      <c r="L1913" s="169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6"/>
      <c r="K1914" s="76"/>
      <c r="L1914" s="169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6"/>
      <c r="K1915" s="76"/>
      <c r="L1915" s="169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6"/>
      <c r="K1916" s="76"/>
      <c r="L1916" s="169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6"/>
      <c r="K1917" s="76"/>
      <c r="L1917" s="169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6"/>
      <c r="K1918" s="76"/>
      <c r="L1918" s="169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6"/>
      <c r="K1919" s="76"/>
      <c r="L1919" s="169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6"/>
      <c r="K1920" s="76"/>
      <c r="L1920" s="169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6"/>
      <c r="K1921" s="76"/>
      <c r="L1921" s="169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6"/>
      <c r="K1922" s="76"/>
      <c r="L1922" s="169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6"/>
      <c r="K1923" s="76"/>
      <c r="L1923" s="169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6"/>
      <c r="K1924" s="76"/>
      <c r="L1924" s="169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6"/>
      <c r="K1925" s="76"/>
      <c r="L1925" s="169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6"/>
      <c r="K1926" s="76"/>
      <c r="L1926" s="169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6"/>
      <c r="K1927" s="76"/>
      <c r="L1927" s="169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6"/>
      <c r="K1928" s="76"/>
      <c r="L1928" s="169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6"/>
      <c r="K1929" s="76"/>
      <c r="L1929" s="169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6"/>
      <c r="K1930" s="76"/>
      <c r="L1930" s="169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6"/>
      <c r="K1931" s="76"/>
      <c r="L1931" s="169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6"/>
      <c r="K1932" s="76"/>
      <c r="L1932" s="169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6"/>
      <c r="K1933" s="76"/>
      <c r="L1933" s="169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6"/>
      <c r="K1934" s="76"/>
      <c r="L1934" s="169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6"/>
      <c r="K1935" s="76"/>
      <c r="L1935" s="169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6"/>
      <c r="K1936" s="76"/>
      <c r="L1936" s="169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6"/>
      <c r="K1937" s="76"/>
      <c r="L1937" s="169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6"/>
      <c r="K1938" s="76"/>
      <c r="L1938" s="169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6"/>
      <c r="K1939" s="76"/>
      <c r="L1939" s="169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6"/>
      <c r="K1940" s="76"/>
      <c r="L1940" s="169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6"/>
      <c r="K1941" s="76"/>
      <c r="L1941" s="169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6"/>
      <c r="K1942" s="76"/>
      <c r="L1942" s="169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6"/>
      <c r="K1943" s="76"/>
      <c r="L1943" s="169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6"/>
      <c r="K1944" s="76"/>
      <c r="L1944" s="169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6"/>
      <c r="K1945" s="76"/>
      <c r="L1945" s="169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6"/>
      <c r="K1946" s="76"/>
      <c r="L1946" s="169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6"/>
      <c r="K1947" s="76"/>
      <c r="L1947" s="169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6"/>
      <c r="K1948" s="76"/>
      <c r="L1948" s="169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6"/>
      <c r="K1949" s="76"/>
      <c r="L1949" s="169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6"/>
      <c r="K1950" s="76"/>
      <c r="L1950" s="169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6"/>
      <c r="K1951" s="76"/>
      <c r="L1951" s="169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6"/>
      <c r="K1952" s="76"/>
      <c r="L1952" s="169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6"/>
      <c r="K1953" s="76"/>
      <c r="L1953" s="169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6"/>
      <c r="K1954" s="76"/>
      <c r="L1954" s="169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6"/>
      <c r="K1955" s="76"/>
      <c r="L1955" s="169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6"/>
      <c r="K1956" s="76"/>
      <c r="L1956" s="169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6"/>
      <c r="K1957" s="76"/>
      <c r="L1957" s="169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6"/>
      <c r="K1958" s="76"/>
      <c r="L1958" s="169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6"/>
      <c r="K1959" s="76"/>
      <c r="L1959" s="169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6"/>
      <c r="K1960" s="76"/>
      <c r="L1960" s="169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6"/>
      <c r="K1961" s="76"/>
      <c r="L1961" s="169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6"/>
      <c r="K1962" s="76"/>
      <c r="L1962" s="169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6"/>
      <c r="K1963" s="76"/>
      <c r="L1963" s="169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6"/>
      <c r="K1964" s="76"/>
      <c r="L1964" s="169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6"/>
      <c r="K1965" s="76"/>
      <c r="L1965" s="169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6"/>
      <c r="K1966" s="76"/>
      <c r="L1966" s="169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6"/>
      <c r="K1967" s="76"/>
      <c r="L1967" s="169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6"/>
      <c r="K1968" s="76"/>
      <c r="L1968" s="169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6"/>
      <c r="K1969" s="76"/>
      <c r="L1969" s="169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6"/>
      <c r="K1970" s="76"/>
      <c r="L1970" s="169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6"/>
      <c r="K1971" s="76"/>
      <c r="L1971" s="169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6"/>
      <c r="K1972" s="76"/>
      <c r="L1972" s="169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6"/>
      <c r="K1973" s="76"/>
      <c r="L1973" s="169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6"/>
      <c r="K1974" s="76"/>
      <c r="L1974" s="169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6"/>
      <c r="K1975" s="76"/>
      <c r="L1975" s="169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6"/>
      <c r="K1976" s="76"/>
      <c r="L1976" s="169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6"/>
      <c r="K1977" s="76"/>
      <c r="L1977" s="169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6"/>
      <c r="K1978" s="76"/>
      <c r="L1978" s="169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6"/>
      <c r="K1979" s="76"/>
      <c r="L1979" s="169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6"/>
      <c r="K1980" s="76"/>
      <c r="L1980" s="169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6"/>
      <c r="K1981" s="76"/>
      <c r="L1981" s="169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6"/>
      <c r="K1982" s="76"/>
      <c r="L1982" s="169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6"/>
      <c r="K1983" s="76"/>
      <c r="L1983" s="169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6"/>
      <c r="K1984" s="76"/>
      <c r="L1984" s="169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6"/>
      <c r="K1985" s="76"/>
      <c r="L1985" s="169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6"/>
      <c r="K1986" s="76"/>
      <c r="L1986" s="169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6"/>
      <c r="K1987" s="76"/>
      <c r="L1987" s="169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6"/>
      <c r="K1988" s="76"/>
      <c r="L1988" s="169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6"/>
      <c r="K1989" s="76"/>
      <c r="L1989" s="169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6"/>
      <c r="K1990" s="76"/>
      <c r="L1990" s="169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6"/>
      <c r="K1991" s="76"/>
      <c r="L1991" s="169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6"/>
      <c r="K1992" s="76"/>
      <c r="L1992" s="169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6"/>
      <c r="K1993" s="76"/>
      <c r="L1993" s="169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6"/>
      <c r="K1994" s="76"/>
      <c r="L1994" s="169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6"/>
      <c r="K1995" s="76"/>
      <c r="L1995" s="169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6"/>
      <c r="K1996" s="76"/>
      <c r="L1996" s="169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6"/>
      <c r="K1997" s="76"/>
      <c r="L1997" s="169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6"/>
      <c r="K1998" s="76"/>
      <c r="L1998" s="169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6"/>
      <c r="K1999" s="76"/>
      <c r="L1999" s="169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6"/>
      <c r="K2000" s="76"/>
      <c r="L2000" s="169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6"/>
      <c r="K2001" s="76"/>
      <c r="L2001" s="169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6"/>
      <c r="K2002" s="76"/>
      <c r="L2002" s="169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6"/>
      <c r="K2003" s="76"/>
      <c r="L2003" s="169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6"/>
      <c r="K2004" s="76"/>
      <c r="L2004" s="169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6"/>
      <c r="K2005" s="76"/>
      <c r="L2005" s="169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6"/>
      <c r="K2006" s="76"/>
      <c r="L2006" s="169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6"/>
      <c r="K2007" s="76"/>
      <c r="L2007" s="169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6"/>
      <c r="K2008" s="76"/>
      <c r="L2008" s="169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6"/>
      <c r="K2009" s="76"/>
      <c r="L2009" s="169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6"/>
      <c r="K2010" s="76"/>
      <c r="L2010" s="169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6"/>
      <c r="K2011" s="76"/>
      <c r="L2011" s="169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6"/>
      <c r="K2012" s="76"/>
      <c r="L2012" s="169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6"/>
      <c r="K2013" s="76"/>
      <c r="L2013" s="169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6"/>
      <c r="K2014" s="76"/>
      <c r="L2014" s="169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6"/>
      <c r="K2015" s="76"/>
      <c r="L2015" s="169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6"/>
      <c r="K2016" s="76"/>
      <c r="L2016" s="169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6"/>
      <c r="K2017" s="76"/>
      <c r="L2017" s="169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6"/>
      <c r="K2018" s="76"/>
      <c r="L2018" s="169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6"/>
      <c r="K2019" s="76"/>
      <c r="L2019" s="169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6"/>
      <c r="K2020" s="76"/>
      <c r="L2020" s="169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6"/>
      <c r="K2021" s="76"/>
      <c r="L2021" s="169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6"/>
      <c r="K2022" s="76"/>
      <c r="L2022" s="169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6"/>
      <c r="K2023" s="76"/>
      <c r="L2023" s="169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6"/>
      <c r="K2024" s="76"/>
      <c r="L2024" s="169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6"/>
      <c r="K2025" s="76"/>
      <c r="L2025" s="169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6"/>
      <c r="K2026" s="76"/>
      <c r="L2026" s="169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6"/>
      <c r="K2027" s="76"/>
      <c r="L2027" s="169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6"/>
      <c r="K2028" s="76"/>
      <c r="L2028" s="169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6"/>
      <c r="K2029" s="76"/>
      <c r="L2029" s="169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6"/>
      <c r="K2030" s="76"/>
      <c r="L2030" s="169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6"/>
      <c r="K2031" s="76"/>
      <c r="L2031" s="169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6"/>
      <c r="K2032" s="76"/>
      <c r="L2032" s="169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6"/>
      <c r="K2033" s="76"/>
      <c r="L2033" s="169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6"/>
      <c r="K2034" s="76"/>
      <c r="L2034" s="169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6"/>
      <c r="K2035" s="76"/>
      <c r="L2035" s="169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6"/>
      <c r="K2036" s="76"/>
      <c r="L2036" s="169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6"/>
      <c r="K2037" s="76"/>
      <c r="L2037" s="169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6"/>
      <c r="K2038" s="76"/>
      <c r="L2038" s="169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6"/>
      <c r="K2039" s="76"/>
      <c r="L2039" s="169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6"/>
      <c r="K2040" s="76"/>
      <c r="L2040" s="169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6"/>
      <c r="K2041" s="76"/>
      <c r="L2041" s="169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6"/>
      <c r="K2042" s="76"/>
      <c r="L2042" s="169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6"/>
      <c r="K2043" s="76"/>
      <c r="L2043" s="169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6"/>
      <c r="K2044" s="76"/>
      <c r="L2044" s="169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6"/>
      <c r="K2045" s="76"/>
      <c r="L2045" s="169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6"/>
      <c r="K2046" s="76"/>
      <c r="L2046" s="169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6"/>
      <c r="K2047" s="76"/>
      <c r="L2047" s="169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6"/>
      <c r="K2048" s="76"/>
      <c r="L2048" s="169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6"/>
      <c r="K2049" s="76"/>
      <c r="L2049" s="169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6"/>
      <c r="K2050" s="76"/>
      <c r="L2050" s="169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6"/>
      <c r="K2051" s="76"/>
      <c r="L2051" s="169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6"/>
      <c r="K2052" s="76"/>
      <c r="L2052" s="169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6"/>
      <c r="K2053" s="76"/>
      <c r="L2053" s="169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6"/>
      <c r="K2054" s="76"/>
      <c r="L2054" s="169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6"/>
      <c r="K2055" s="76"/>
      <c r="L2055" s="169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6"/>
      <c r="K2056" s="76"/>
      <c r="L2056" s="169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6"/>
      <c r="K2057" s="76"/>
      <c r="L2057" s="169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6"/>
      <c r="K2058" s="76"/>
      <c r="L2058" s="169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6"/>
      <c r="K2059" s="76"/>
      <c r="L2059" s="169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6"/>
      <c r="K2060" s="76"/>
      <c r="L2060" s="169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6"/>
      <c r="K2061" s="76"/>
      <c r="L2061" s="169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6"/>
      <c r="K2062" s="76"/>
      <c r="L2062" s="169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6"/>
      <c r="K2063" s="76"/>
      <c r="L2063" s="169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6"/>
      <c r="K2064" s="76"/>
      <c r="L2064" s="169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6"/>
      <c r="K2065" s="76"/>
      <c r="L2065" s="169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6"/>
      <c r="K2066" s="76"/>
      <c r="L2066" s="169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6"/>
      <c r="K2067" s="76"/>
      <c r="L2067" s="169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6"/>
      <c r="K2068" s="76"/>
      <c r="L2068" s="169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6"/>
      <c r="K2069" s="76"/>
      <c r="L2069" s="169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6"/>
      <c r="K2070" s="76"/>
      <c r="L2070" s="169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6"/>
      <c r="K2071" s="76"/>
      <c r="L2071" s="169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6"/>
      <c r="K2072" s="76"/>
      <c r="L2072" s="169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6"/>
      <c r="K2073" s="76"/>
      <c r="L2073" s="169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6"/>
      <c r="K2074" s="76"/>
      <c r="L2074" s="169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6"/>
      <c r="K2075" s="76"/>
      <c r="L2075" s="169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6"/>
      <c r="K2076" s="76"/>
      <c r="L2076" s="169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6"/>
      <c r="K2077" s="76"/>
      <c r="L2077" s="169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6"/>
      <c r="K2078" s="76"/>
      <c r="L2078" s="169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6"/>
      <c r="K2079" s="76"/>
      <c r="L2079" s="169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6"/>
      <c r="K2080" s="76"/>
      <c r="L2080" s="169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6"/>
      <c r="K2081" s="76"/>
      <c r="L2081" s="169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6"/>
      <c r="K2082" s="76"/>
      <c r="L2082" s="169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6"/>
      <c r="K2083" s="76"/>
      <c r="L2083" s="169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6"/>
      <c r="K2084" s="76"/>
      <c r="L2084" s="169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6"/>
      <c r="K2085" s="76"/>
      <c r="L2085" s="169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6"/>
      <c r="K2086" s="76"/>
      <c r="L2086" s="169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6"/>
      <c r="K2087" s="76"/>
      <c r="L2087" s="169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6"/>
      <c r="K2088" s="76"/>
      <c r="L2088" s="169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6"/>
      <c r="K2089" s="76"/>
      <c r="L2089" s="169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6"/>
      <c r="K2090" s="76"/>
      <c r="L2090" s="169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6"/>
      <c r="K2091" s="76"/>
      <c r="L2091" s="169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6"/>
      <c r="K2092" s="76"/>
      <c r="L2092" s="169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6"/>
      <c r="K2093" s="76"/>
      <c r="L2093" s="169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6"/>
      <c r="K2094" s="76"/>
      <c r="L2094" s="169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6"/>
      <c r="K2095" s="76"/>
      <c r="L2095" s="169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6"/>
      <c r="K2096" s="76"/>
      <c r="L2096" s="169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6"/>
      <c r="K2097" s="76"/>
      <c r="L2097" s="169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6"/>
      <c r="K2098" s="76"/>
      <c r="L2098" s="169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6"/>
      <c r="K2099" s="76"/>
      <c r="L2099" s="169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6"/>
      <c r="K2100" s="76"/>
      <c r="L2100" s="169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6"/>
      <c r="K2101" s="76"/>
      <c r="L2101" s="169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6"/>
      <c r="K2102" s="76"/>
      <c r="L2102" s="169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6"/>
      <c r="K2103" s="76"/>
      <c r="L2103" s="169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6"/>
      <c r="K2104" s="76"/>
      <c r="L2104" s="169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6"/>
      <c r="K2105" s="76"/>
      <c r="L2105" s="169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6"/>
      <c r="K2106" s="76"/>
      <c r="L2106" s="169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6"/>
      <c r="K2107" s="76"/>
      <c r="L2107" s="169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6"/>
      <c r="K2108" s="76"/>
      <c r="L2108" s="169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6"/>
      <c r="K2109" s="76"/>
      <c r="L2109" s="169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6"/>
      <c r="K2110" s="76"/>
      <c r="L2110" s="169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6"/>
      <c r="K2111" s="76"/>
      <c r="L2111" s="169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6"/>
      <c r="K2112" s="76"/>
      <c r="L2112" s="169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6"/>
      <c r="K2113" s="76"/>
      <c r="L2113" s="169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6"/>
      <c r="K2114" s="76"/>
      <c r="L2114" s="169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6"/>
      <c r="K2115" s="76"/>
      <c r="L2115" s="169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6"/>
      <c r="K2116" s="76"/>
      <c r="L2116" s="169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6"/>
      <c r="K2117" s="76"/>
      <c r="L2117" s="169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6"/>
      <c r="K2118" s="76"/>
      <c r="L2118" s="169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6"/>
      <c r="K2119" s="76"/>
      <c r="L2119" s="169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6"/>
      <c r="K2120" s="76"/>
      <c r="L2120" s="169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6"/>
      <c r="K2121" s="76"/>
      <c r="L2121" s="169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6"/>
      <c r="K2122" s="76"/>
      <c r="L2122" s="169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6"/>
      <c r="K2123" s="76"/>
      <c r="L2123" s="169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6"/>
      <c r="K2124" s="76"/>
      <c r="L2124" s="169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6"/>
      <c r="K2125" s="76"/>
      <c r="L2125" s="169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6"/>
      <c r="K2126" s="76"/>
      <c r="L2126" s="169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6"/>
      <c r="K2127" s="76"/>
      <c r="L2127" s="169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6"/>
      <c r="K2128" s="76"/>
      <c r="L2128" s="169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6"/>
      <c r="K2129" s="76"/>
      <c r="L2129" s="169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6"/>
      <c r="K2130" s="76"/>
      <c r="L2130" s="169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6"/>
      <c r="K2131" s="76"/>
      <c r="L2131" s="169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6"/>
      <c r="K2132" s="76"/>
      <c r="L2132" s="169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6"/>
      <c r="K2133" s="76"/>
      <c r="L2133" s="169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6"/>
      <c r="K2134" s="76"/>
      <c r="L2134" s="169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6"/>
      <c r="K2135" s="76"/>
      <c r="L2135" s="169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6"/>
      <c r="K2136" s="76"/>
      <c r="L2136" s="169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6"/>
      <c r="K2137" s="76"/>
      <c r="L2137" s="169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6"/>
      <c r="K2138" s="76"/>
      <c r="L2138" s="169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6"/>
      <c r="K2139" s="76"/>
      <c r="L2139" s="169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6"/>
      <c r="K2140" s="76"/>
      <c r="L2140" s="169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6"/>
      <c r="K2141" s="76"/>
      <c r="L2141" s="169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6"/>
      <c r="K2142" s="76"/>
      <c r="L2142" s="169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6"/>
      <c r="K2143" s="76"/>
      <c r="L2143" s="169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6"/>
      <c r="K2144" s="76"/>
      <c r="L2144" s="169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6"/>
      <c r="K2145" s="76"/>
      <c r="L2145" s="169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6"/>
      <c r="K2146" s="76"/>
      <c r="L2146" s="169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6"/>
      <c r="K2147" s="76"/>
      <c r="L2147" s="169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6"/>
      <c r="K2148" s="76"/>
      <c r="L2148" s="169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6"/>
      <c r="K2149" s="76"/>
      <c r="L2149" s="169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6"/>
      <c r="K2150" s="76"/>
      <c r="L2150" s="169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6"/>
      <c r="K2151" s="76"/>
      <c r="L2151" s="169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6"/>
      <c r="K2152" s="76"/>
      <c r="L2152" s="169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6"/>
      <c r="K2153" s="76"/>
      <c r="L2153" s="169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6"/>
      <c r="K2154" s="76"/>
      <c r="L2154" s="169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6"/>
      <c r="K2155" s="76"/>
      <c r="L2155" s="169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6"/>
      <c r="K2156" s="76"/>
      <c r="L2156" s="169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6"/>
      <c r="K2157" s="76"/>
      <c r="L2157" s="169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6"/>
      <c r="K2158" s="76"/>
      <c r="L2158" s="169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6"/>
      <c r="K2159" s="76"/>
      <c r="L2159" s="169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6"/>
      <c r="K2160" s="76"/>
      <c r="L2160" s="169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6"/>
      <c r="K2161" s="76"/>
      <c r="L2161" s="169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6"/>
      <c r="K2162" s="76"/>
      <c r="L2162" s="169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6"/>
      <c r="K2163" s="76"/>
      <c r="L2163" s="169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6"/>
      <c r="K2164" s="76"/>
      <c r="L2164" s="169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6"/>
      <c r="K2165" s="76"/>
      <c r="L2165" s="169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6"/>
      <c r="K2166" s="76"/>
      <c r="L2166" s="169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6"/>
      <c r="K2167" s="76"/>
      <c r="L2167" s="169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6"/>
      <c r="K2168" s="76"/>
      <c r="L2168" s="169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6"/>
      <c r="K2169" s="76"/>
      <c r="L2169" s="169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6"/>
      <c r="K2170" s="76"/>
      <c r="L2170" s="169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6"/>
      <c r="K2171" s="76"/>
      <c r="L2171" s="169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6"/>
      <c r="K2172" s="76"/>
      <c r="L2172" s="169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6"/>
      <c r="K2173" s="76"/>
      <c r="L2173" s="169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6"/>
      <c r="K2174" s="76"/>
      <c r="L2174" s="169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6"/>
      <c r="K2175" s="76"/>
      <c r="L2175" s="169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6"/>
      <c r="K2176" s="76"/>
      <c r="L2176" s="169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6"/>
      <c r="K2177" s="76"/>
      <c r="L2177" s="169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6"/>
      <c r="K2178" s="76"/>
      <c r="L2178" s="169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6"/>
      <c r="K2179" s="76"/>
      <c r="L2179" s="169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6"/>
      <c r="K2180" s="76"/>
      <c r="L2180" s="169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6"/>
      <c r="K2181" s="76"/>
      <c r="L2181" s="169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6"/>
      <c r="K2182" s="76"/>
      <c r="L2182" s="169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6"/>
      <c r="K2183" s="76"/>
      <c r="L2183" s="169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6"/>
      <c r="K2184" s="76"/>
      <c r="L2184" s="169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6"/>
      <c r="K2185" s="76"/>
      <c r="L2185" s="169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6"/>
      <c r="K2186" s="76"/>
      <c r="L2186" s="169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6"/>
      <c r="K2187" s="76"/>
      <c r="L2187" s="169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6"/>
      <c r="K2188" s="76"/>
      <c r="L2188" s="169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6"/>
      <c r="K2189" s="76"/>
      <c r="L2189" s="169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6"/>
      <c r="K2190" s="76"/>
      <c r="L2190" s="169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6"/>
      <c r="K2191" s="76"/>
      <c r="L2191" s="169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6"/>
      <c r="K2192" s="76"/>
      <c r="L2192" s="169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6"/>
      <c r="K2193" s="76"/>
      <c r="L2193" s="169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6"/>
      <c r="K2194" s="76"/>
      <c r="L2194" s="169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6"/>
      <c r="K2195" s="76"/>
      <c r="L2195" s="169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6"/>
      <c r="K2196" s="76"/>
      <c r="L2196" s="169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6"/>
      <c r="K2197" s="76"/>
      <c r="L2197" s="169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6"/>
      <c r="K2198" s="76"/>
      <c r="L2198" s="169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6"/>
      <c r="K2199" s="76"/>
      <c r="L2199" s="169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6"/>
      <c r="K2200" s="76"/>
      <c r="L2200" s="169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6"/>
      <c r="K2201" s="76"/>
      <c r="L2201" s="169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6"/>
      <c r="K2202" s="76"/>
      <c r="L2202" s="169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6"/>
      <c r="K2203" s="76"/>
      <c r="L2203" s="169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6"/>
      <c r="K2204" s="76"/>
      <c r="L2204" s="169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6"/>
      <c r="K2205" s="76"/>
      <c r="L2205" s="169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6"/>
      <c r="K2206" s="76"/>
      <c r="L2206" s="169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6"/>
      <c r="K2207" s="76"/>
      <c r="L2207" s="169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6"/>
      <c r="K2208" s="76"/>
      <c r="L2208" s="169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6"/>
      <c r="K2209" s="76"/>
      <c r="L2209" s="169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6"/>
      <c r="K2210" s="76"/>
      <c r="L2210" s="169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6"/>
      <c r="K2211" s="76"/>
      <c r="L2211" s="169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6"/>
      <c r="K2212" s="76"/>
      <c r="L2212" s="169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6"/>
      <c r="K2213" s="76"/>
      <c r="L2213" s="169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6"/>
      <c r="K2214" s="76"/>
      <c r="L2214" s="169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6"/>
      <c r="K2215" s="76"/>
      <c r="L2215" s="169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6"/>
      <c r="K2216" s="76"/>
      <c r="L2216" s="169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6"/>
      <c r="K2217" s="76"/>
      <c r="L2217" s="169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6"/>
      <c r="K2218" s="76"/>
      <c r="L2218" s="169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6"/>
      <c r="K2219" s="76"/>
      <c r="L2219" s="169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6"/>
      <c r="K2220" s="76"/>
      <c r="L2220" s="169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6"/>
      <c r="K2221" s="76"/>
      <c r="L2221" s="169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6"/>
      <c r="K2222" s="76"/>
      <c r="L2222" s="169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6"/>
      <c r="K2223" s="76"/>
      <c r="L2223" s="169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6"/>
      <c r="K2224" s="76"/>
      <c r="L2224" s="169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6"/>
      <c r="K2225" s="76"/>
      <c r="L2225" s="169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6"/>
      <c r="K2226" s="76"/>
      <c r="L2226" s="169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6"/>
      <c r="K2227" s="76"/>
      <c r="L2227" s="169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6"/>
      <c r="K2228" s="76"/>
      <c r="L2228" s="169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6"/>
      <c r="K2229" s="76"/>
      <c r="L2229" s="169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6"/>
      <c r="K2230" s="76"/>
      <c r="L2230" s="169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6"/>
      <c r="K2231" s="76"/>
      <c r="L2231" s="169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6"/>
      <c r="K2232" s="76"/>
      <c r="L2232" s="169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6"/>
      <c r="K2233" s="76"/>
      <c r="L2233" s="169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6"/>
      <c r="K2234" s="76"/>
      <c r="L2234" s="169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6"/>
      <c r="K2235" s="76"/>
      <c r="L2235" s="169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6"/>
      <c r="K2236" s="76"/>
      <c r="L2236" s="169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6"/>
      <c r="K2237" s="76"/>
      <c r="L2237" s="169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6"/>
      <c r="K2238" s="76"/>
      <c r="L2238" s="169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6"/>
      <c r="K2239" s="76"/>
      <c r="L2239" s="169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6"/>
      <c r="K2240" s="76"/>
      <c r="L2240" s="169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6"/>
      <c r="K2241" s="76"/>
      <c r="L2241" s="169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6"/>
      <c r="K2242" s="76"/>
      <c r="L2242" s="169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6"/>
      <c r="K2243" s="76"/>
      <c r="L2243" s="169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6"/>
      <c r="K2244" s="76"/>
      <c r="L2244" s="169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6"/>
      <c r="K2245" s="76"/>
      <c r="L2245" s="169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6"/>
      <c r="K2246" s="76"/>
      <c r="L2246" s="169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6"/>
      <c r="K2247" s="76"/>
      <c r="L2247" s="169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6"/>
      <c r="K2248" s="76"/>
      <c r="L2248" s="169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6"/>
      <c r="K2249" s="76"/>
      <c r="L2249" s="169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6"/>
      <c r="K2250" s="76"/>
      <c r="L2250" s="169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6"/>
      <c r="K2251" s="76"/>
      <c r="L2251" s="169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6"/>
      <c r="K2252" s="76"/>
      <c r="L2252" s="169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6"/>
      <c r="K2253" s="76"/>
      <c r="L2253" s="169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6"/>
      <c r="K2254" s="76"/>
      <c r="L2254" s="169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6"/>
      <c r="K2255" s="76"/>
      <c r="L2255" s="169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6"/>
      <c r="K2256" s="76"/>
      <c r="L2256" s="169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6"/>
      <c r="K2257" s="76"/>
      <c r="L2257" s="169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6"/>
      <c r="K2258" s="76"/>
      <c r="L2258" s="169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6"/>
      <c r="K2259" s="76"/>
      <c r="L2259" s="169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6"/>
      <c r="K2260" s="76"/>
      <c r="L2260" s="169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6"/>
      <c r="K2261" s="76"/>
      <c r="L2261" s="169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6"/>
      <c r="K2262" s="76"/>
      <c r="L2262" s="169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6"/>
      <c r="K2263" s="76"/>
      <c r="L2263" s="169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6"/>
      <c r="K2264" s="76"/>
      <c r="L2264" s="169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6"/>
      <c r="K2265" s="76"/>
      <c r="L2265" s="169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6"/>
      <c r="K2266" s="76"/>
      <c r="L2266" s="169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6"/>
      <c r="K2267" s="76"/>
      <c r="L2267" s="169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6"/>
      <c r="K2268" s="76"/>
      <c r="L2268" s="169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6"/>
      <c r="K2269" s="76"/>
      <c r="L2269" s="169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6"/>
      <c r="K2270" s="76"/>
      <c r="L2270" s="169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6"/>
      <c r="K2271" s="76"/>
      <c r="L2271" s="169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6"/>
      <c r="K2272" s="76"/>
      <c r="L2272" s="169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6"/>
      <c r="K2273" s="76"/>
      <c r="L2273" s="169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6"/>
      <c r="K2274" s="76"/>
      <c r="L2274" s="169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6"/>
      <c r="K2275" s="76"/>
      <c r="L2275" s="169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6"/>
      <c r="K2276" s="76"/>
      <c r="L2276" s="169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6"/>
      <c r="K2277" s="76"/>
      <c r="L2277" s="169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6"/>
      <c r="K2278" s="76"/>
      <c r="L2278" s="169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6"/>
      <c r="K2279" s="76"/>
      <c r="L2279" s="169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6"/>
      <c r="K2280" s="76"/>
      <c r="L2280" s="169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6"/>
      <c r="K2281" s="76"/>
      <c r="L2281" s="169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6"/>
      <c r="K2282" s="76"/>
      <c r="L2282" s="169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6"/>
      <c r="K2283" s="76"/>
      <c r="L2283" s="169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6"/>
      <c r="K2284" s="76"/>
      <c r="L2284" s="169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6"/>
      <c r="K2285" s="76"/>
      <c r="L2285" s="169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6"/>
      <c r="K2286" s="76"/>
      <c r="L2286" s="169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6"/>
      <c r="K2287" s="76"/>
      <c r="L2287" s="169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6"/>
      <c r="K2288" s="76"/>
      <c r="L2288" s="169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6"/>
      <c r="K2289" s="76"/>
      <c r="L2289" s="169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6"/>
      <c r="K2290" s="76"/>
      <c r="L2290" s="169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6"/>
      <c r="K2291" s="76"/>
      <c r="L2291" s="169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6"/>
      <c r="K2292" s="76"/>
      <c r="L2292" s="169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6"/>
      <c r="K2293" s="76"/>
      <c r="L2293" s="169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6"/>
      <c r="K2294" s="76"/>
      <c r="L2294" s="169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6"/>
      <c r="K2295" s="76"/>
      <c r="L2295" s="169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6"/>
      <c r="K2296" s="76"/>
      <c r="L2296" s="169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6"/>
      <c r="K2297" s="76"/>
      <c r="L2297" s="169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6"/>
      <c r="K2298" s="76"/>
      <c r="L2298" s="169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6"/>
      <c r="K2299" s="76"/>
      <c r="L2299" s="169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6"/>
      <c r="K2300" s="76"/>
      <c r="L2300" s="169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6"/>
      <c r="K2301" s="76"/>
      <c r="L2301" s="169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6"/>
      <c r="K2302" s="76"/>
      <c r="L2302" s="169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6"/>
      <c r="K2303" s="76"/>
      <c r="L2303" s="169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6"/>
      <c r="K2304" s="76"/>
      <c r="L2304" s="169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6"/>
      <c r="K2305" s="76"/>
      <c r="L2305" s="169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6"/>
      <c r="K2306" s="76"/>
      <c r="L2306" s="169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6"/>
      <c r="K2307" s="76"/>
      <c r="L2307" s="169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6"/>
      <c r="K2308" s="76"/>
      <c r="L2308" s="169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6"/>
      <c r="K2309" s="76"/>
      <c r="L2309" s="169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6"/>
      <c r="K2310" s="76"/>
      <c r="L2310" s="169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6"/>
      <c r="K2311" s="76"/>
      <c r="L2311" s="169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6"/>
      <c r="K2312" s="76"/>
      <c r="L2312" s="169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6"/>
      <c r="K2313" s="76"/>
      <c r="L2313" s="169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6"/>
      <c r="K2314" s="76"/>
      <c r="L2314" s="169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6"/>
      <c r="K2315" s="76"/>
      <c r="L2315" s="169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6"/>
      <c r="K2316" s="76"/>
      <c r="L2316" s="169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6"/>
      <c r="K2317" s="76"/>
      <c r="L2317" s="169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6"/>
      <c r="K2318" s="76"/>
      <c r="L2318" s="169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6"/>
      <c r="K2319" s="76"/>
      <c r="L2319" s="169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6"/>
      <c r="K2320" s="76"/>
      <c r="L2320" s="169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6"/>
      <c r="K2321" s="76"/>
      <c r="L2321" s="169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6"/>
      <c r="K2322" s="76"/>
      <c r="L2322" s="169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6"/>
      <c r="K2323" s="76"/>
      <c r="L2323" s="169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6"/>
      <c r="K2324" s="76"/>
      <c r="L2324" s="169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6"/>
      <c r="K2325" s="76"/>
      <c r="L2325" s="169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6"/>
      <c r="K2326" s="76"/>
      <c r="L2326" s="169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6"/>
      <c r="K2327" s="76"/>
      <c r="L2327" s="169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6"/>
      <c r="K2328" s="76"/>
      <c r="L2328" s="169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6"/>
      <c r="K2329" s="76"/>
      <c r="L2329" s="169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6"/>
      <c r="K2330" s="76"/>
      <c r="L2330" s="169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6"/>
      <c r="K2331" s="76"/>
      <c r="L2331" s="169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6"/>
      <c r="K2332" s="76"/>
      <c r="L2332" s="169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6"/>
      <c r="K2333" s="76"/>
      <c r="L2333" s="169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6"/>
      <c r="K2334" s="76"/>
      <c r="L2334" s="169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6"/>
      <c r="K2335" s="76"/>
      <c r="L2335" s="169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6"/>
      <c r="K2336" s="76"/>
      <c r="L2336" s="169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6"/>
      <c r="K2337" s="76"/>
      <c r="L2337" s="169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6"/>
      <c r="K2338" s="76"/>
      <c r="L2338" s="169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6"/>
      <c r="K2339" s="76"/>
      <c r="L2339" s="169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6"/>
      <c r="K2340" s="76"/>
      <c r="L2340" s="169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6"/>
      <c r="K2341" s="76"/>
      <c r="L2341" s="169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6"/>
      <c r="K2342" s="76"/>
      <c r="L2342" s="169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6"/>
      <c r="K2343" s="76"/>
      <c r="L2343" s="169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6"/>
      <c r="K2344" s="76"/>
      <c r="L2344" s="169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6"/>
      <c r="K2345" s="76"/>
      <c r="L2345" s="169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6"/>
      <c r="K2346" s="76"/>
      <c r="L2346" s="169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6"/>
      <c r="K2347" s="76"/>
      <c r="L2347" s="169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6"/>
      <c r="K2348" s="76"/>
      <c r="L2348" s="169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6"/>
      <c r="K2349" s="76"/>
      <c r="L2349" s="169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6"/>
      <c r="K2350" s="76"/>
      <c r="L2350" s="169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6"/>
      <c r="K2351" s="76"/>
      <c r="L2351" s="169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6"/>
      <c r="K2352" s="76"/>
      <c r="L2352" s="169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6"/>
      <c r="K2353" s="76"/>
      <c r="L2353" s="169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6"/>
      <c r="K2354" s="76"/>
      <c r="L2354" s="169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6"/>
      <c r="K2355" s="76"/>
      <c r="L2355" s="169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6"/>
      <c r="K2356" s="76"/>
      <c r="L2356" s="169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6"/>
      <c r="K2357" s="76"/>
      <c r="L2357" s="169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6"/>
      <c r="K2358" s="76"/>
      <c r="L2358" s="169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6"/>
      <c r="K2359" s="76"/>
      <c r="L2359" s="169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6"/>
      <c r="K2360" s="76"/>
      <c r="L2360" s="169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6"/>
      <c r="K2361" s="76"/>
      <c r="L2361" s="169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6"/>
      <c r="K2362" s="76"/>
      <c r="L2362" s="169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6"/>
      <c r="K2363" s="76"/>
      <c r="L2363" s="169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6"/>
      <c r="K2364" s="76"/>
      <c r="L2364" s="169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6"/>
      <c r="K2365" s="76"/>
      <c r="L2365" s="169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6"/>
      <c r="K2366" s="76"/>
      <c r="L2366" s="169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6"/>
      <c r="K2367" s="76"/>
      <c r="L2367" s="169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6"/>
      <c r="K2368" s="76"/>
      <c r="L2368" s="169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6"/>
      <c r="K2369" s="76"/>
      <c r="L2369" s="169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6"/>
      <c r="K2370" s="76"/>
      <c r="L2370" s="169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6"/>
      <c r="K2371" s="76"/>
      <c r="L2371" s="169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6"/>
      <c r="K2372" s="76"/>
      <c r="L2372" s="169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6"/>
      <c r="K2373" s="76"/>
      <c r="L2373" s="169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6"/>
      <c r="K2374" s="76"/>
      <c r="L2374" s="169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6"/>
      <c r="K2375" s="76"/>
      <c r="L2375" s="169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6"/>
      <c r="K2376" s="76"/>
      <c r="L2376" s="169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6"/>
      <c r="K2377" s="76"/>
      <c r="L2377" s="169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6"/>
      <c r="K2378" s="76"/>
      <c r="L2378" s="169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6"/>
      <c r="K2379" s="76"/>
      <c r="L2379" s="169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6"/>
      <c r="K2380" s="76"/>
      <c r="L2380" s="169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6"/>
      <c r="K2381" s="76"/>
      <c r="L2381" s="169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6"/>
      <c r="K2382" s="76"/>
      <c r="L2382" s="169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6"/>
      <c r="K2383" s="76"/>
      <c r="L2383" s="169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6"/>
      <c r="K2384" s="76"/>
      <c r="L2384" s="169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6"/>
      <c r="K2385" s="76"/>
      <c r="L2385" s="169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6"/>
      <c r="K2386" s="76"/>
      <c r="L2386" s="169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6"/>
      <c r="K2387" s="76"/>
      <c r="L2387" s="169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6"/>
      <c r="K2388" s="76"/>
      <c r="L2388" s="169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6"/>
      <c r="K2389" s="76"/>
      <c r="L2389" s="169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6"/>
      <c r="K2390" s="76"/>
      <c r="L2390" s="169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6"/>
      <c r="K2391" s="76"/>
      <c r="L2391" s="169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6"/>
      <c r="K2392" s="76"/>
      <c r="L2392" s="169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6"/>
      <c r="K2393" s="76"/>
      <c r="L2393" s="169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6"/>
      <c r="K2394" s="76"/>
      <c r="L2394" s="169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6"/>
      <c r="K2395" s="76"/>
      <c r="L2395" s="169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6"/>
      <c r="K2396" s="76"/>
      <c r="L2396" s="169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6"/>
      <c r="K2397" s="76"/>
      <c r="L2397" s="169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6"/>
      <c r="K2398" s="76"/>
      <c r="L2398" s="169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6"/>
      <c r="K2399" s="76"/>
      <c r="L2399" s="169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6"/>
      <c r="K2400" s="76"/>
      <c r="L2400" s="169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6"/>
      <c r="K2401" s="76"/>
      <c r="L2401" s="169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6"/>
      <c r="K2402" s="76"/>
      <c r="L2402" s="169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6"/>
      <c r="K2403" s="76"/>
      <c r="L2403" s="169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6"/>
      <c r="K2404" s="76"/>
      <c r="L2404" s="169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6"/>
      <c r="K2405" s="76"/>
      <c r="L2405" s="169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6"/>
      <c r="K2406" s="76"/>
      <c r="L2406" s="169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6"/>
      <c r="K2407" s="76"/>
      <c r="L2407" s="169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6"/>
      <c r="K2408" s="76"/>
      <c r="L2408" s="169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6"/>
      <c r="K2409" s="76"/>
      <c r="L2409" s="169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6"/>
      <c r="K2410" s="76"/>
      <c r="L2410" s="169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6"/>
      <c r="K2411" s="76"/>
      <c r="L2411" s="169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6"/>
      <c r="K2412" s="76"/>
      <c r="L2412" s="169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6"/>
      <c r="K2413" s="76"/>
      <c r="L2413" s="169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6"/>
      <c r="K2414" s="76"/>
      <c r="L2414" s="169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6"/>
      <c r="K2415" s="76"/>
      <c r="L2415" s="169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6"/>
      <c r="K2416" s="76"/>
      <c r="L2416" s="169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6"/>
      <c r="K2417" s="76"/>
      <c r="L2417" s="169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6"/>
      <c r="K2418" s="76"/>
      <c r="L2418" s="169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6"/>
      <c r="K2419" s="76"/>
      <c r="L2419" s="169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6"/>
      <c r="K2420" s="76"/>
      <c r="L2420" s="169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6"/>
      <c r="K2421" s="76"/>
      <c r="L2421" s="169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6"/>
      <c r="K2422" s="76"/>
      <c r="L2422" s="169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6"/>
      <c r="K2423" s="76"/>
      <c r="L2423" s="169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6"/>
      <c r="K2424" s="76"/>
      <c r="L2424" s="169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6"/>
      <c r="K2425" s="76"/>
      <c r="L2425" s="169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6"/>
      <c r="K2426" s="76"/>
      <c r="L2426" s="169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6"/>
      <c r="K2427" s="76"/>
      <c r="L2427" s="169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6"/>
      <c r="K2428" s="76"/>
      <c r="L2428" s="169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6"/>
      <c r="K2429" s="76"/>
      <c r="L2429" s="169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6"/>
      <c r="K2430" s="76"/>
      <c r="L2430" s="169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6"/>
      <c r="K2431" s="76"/>
      <c r="L2431" s="169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6"/>
      <c r="K2432" s="76"/>
      <c r="L2432" s="169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6"/>
      <c r="K2433" s="76"/>
      <c r="L2433" s="169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6"/>
      <c r="K2434" s="76"/>
      <c r="L2434" s="169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6"/>
      <c r="K2435" s="76"/>
      <c r="L2435" s="169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6"/>
      <c r="K2436" s="76"/>
      <c r="L2436" s="169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6"/>
      <c r="K2437" s="76"/>
      <c r="L2437" s="169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6"/>
      <c r="K2438" s="76"/>
      <c r="L2438" s="169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6"/>
      <c r="K2439" s="76"/>
      <c r="L2439" s="169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6"/>
      <c r="K2440" s="76"/>
      <c r="L2440" s="169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6"/>
      <c r="K2441" s="76"/>
      <c r="L2441" s="169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6"/>
      <c r="K2442" s="76"/>
      <c r="L2442" s="169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6"/>
      <c r="K2443" s="76"/>
      <c r="L2443" s="169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6"/>
      <c r="K2444" s="76"/>
      <c r="L2444" s="169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6"/>
      <c r="K2445" s="76"/>
      <c r="L2445" s="169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6"/>
      <c r="K2446" s="76"/>
      <c r="L2446" s="169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6"/>
      <c r="K2447" s="76"/>
      <c r="L2447" s="169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6"/>
      <c r="K2448" s="76"/>
      <c r="L2448" s="169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6"/>
      <c r="K2449" s="76"/>
      <c r="L2449" s="169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6"/>
      <c r="K2450" s="76"/>
      <c r="L2450" s="169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6"/>
      <c r="K2451" s="76"/>
      <c r="L2451" s="169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6"/>
      <c r="K2452" s="76"/>
      <c r="L2452" s="169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6"/>
      <c r="K2453" s="76"/>
      <c r="L2453" s="169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6"/>
      <c r="K2454" s="76"/>
      <c r="L2454" s="169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6"/>
      <c r="K2455" s="76"/>
      <c r="L2455" s="169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6"/>
      <c r="K2456" s="76"/>
      <c r="L2456" s="169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6"/>
      <c r="K2457" s="76"/>
      <c r="L2457" s="169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6"/>
      <c r="K2458" s="76"/>
      <c r="L2458" s="169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6"/>
      <c r="K2459" s="76"/>
      <c r="L2459" s="169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6"/>
      <c r="K2460" s="76"/>
      <c r="L2460" s="169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6"/>
      <c r="K2461" s="76"/>
      <c r="L2461" s="169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6"/>
      <c r="K2462" s="76"/>
      <c r="L2462" s="169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6"/>
      <c r="K2463" s="76"/>
      <c r="L2463" s="169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6"/>
      <c r="K2464" s="76"/>
      <c r="L2464" s="169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6"/>
      <c r="K2465" s="76"/>
      <c r="L2465" s="169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6"/>
      <c r="K2466" s="76"/>
      <c r="L2466" s="169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6"/>
      <c r="K2467" s="76"/>
      <c r="L2467" s="169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6"/>
      <c r="K2468" s="76"/>
      <c r="L2468" s="169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6"/>
      <c r="K2469" s="76"/>
      <c r="L2469" s="169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6"/>
      <c r="K2470" s="76"/>
      <c r="L2470" s="169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6"/>
      <c r="K2471" s="76"/>
      <c r="L2471" s="169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6"/>
      <c r="K2472" s="76"/>
      <c r="L2472" s="169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6"/>
      <c r="K2473" s="76"/>
      <c r="L2473" s="169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6"/>
      <c r="K2474" s="76"/>
      <c r="L2474" s="169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6"/>
      <c r="K2475" s="76"/>
      <c r="L2475" s="169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6"/>
      <c r="K2476" s="76"/>
      <c r="L2476" s="169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6"/>
      <c r="K2477" s="76"/>
      <c r="L2477" s="169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6"/>
      <c r="K2478" s="76"/>
      <c r="L2478" s="169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6"/>
      <c r="K2479" s="76"/>
      <c r="L2479" s="169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6"/>
      <c r="K2480" s="76"/>
      <c r="L2480" s="169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6"/>
      <c r="K2481" s="76"/>
      <c r="L2481" s="169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6"/>
      <c r="K2482" s="76"/>
      <c r="L2482" s="169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6"/>
      <c r="K2483" s="76"/>
      <c r="L2483" s="169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6"/>
      <c r="K2484" s="76"/>
      <c r="L2484" s="169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6"/>
      <c r="K2485" s="76"/>
      <c r="L2485" s="169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6"/>
      <c r="K2486" s="76"/>
      <c r="L2486" s="169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6"/>
      <c r="K2487" s="76"/>
      <c r="L2487" s="169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6"/>
      <c r="K2488" s="76"/>
      <c r="L2488" s="169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6"/>
      <c r="K2489" s="76"/>
      <c r="L2489" s="169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6"/>
      <c r="K2490" s="76"/>
      <c r="L2490" s="169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6"/>
      <c r="K2491" s="76"/>
      <c r="L2491" s="169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6"/>
      <c r="K2492" s="76"/>
      <c r="L2492" s="169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6"/>
      <c r="K2493" s="76"/>
      <c r="L2493" s="169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6"/>
      <c r="K2494" s="76"/>
      <c r="L2494" s="169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6"/>
      <c r="K2495" s="76"/>
      <c r="L2495" s="169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6"/>
      <c r="K2496" s="76"/>
      <c r="L2496" s="169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6"/>
      <c r="K2497" s="76"/>
      <c r="L2497" s="169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6"/>
      <c r="K2498" s="76"/>
      <c r="L2498" s="169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6"/>
      <c r="K2499" s="76"/>
      <c r="L2499" s="169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6"/>
      <c r="K2500" s="76"/>
      <c r="L2500" s="169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6"/>
      <c r="K2501" s="76"/>
      <c r="L2501" s="169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6"/>
      <c r="K2502" s="76"/>
      <c r="L2502" s="169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6"/>
      <c r="K2503" s="76"/>
      <c r="L2503" s="169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6"/>
      <c r="K2504" s="76"/>
      <c r="L2504" s="169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6"/>
      <c r="K2505" s="76"/>
      <c r="L2505" s="169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6"/>
      <c r="K2506" s="76"/>
      <c r="L2506" s="169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6"/>
      <c r="K2507" s="76"/>
      <c r="L2507" s="169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6"/>
      <c r="K2508" s="76"/>
      <c r="L2508" s="169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6"/>
      <c r="K2509" s="76"/>
      <c r="L2509" s="169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6"/>
      <c r="K2510" s="76"/>
      <c r="L2510" s="169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6"/>
      <c r="K2511" s="76"/>
      <c r="L2511" s="169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6"/>
      <c r="K2512" s="76"/>
      <c r="L2512" s="169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6"/>
      <c r="K2513" s="76"/>
      <c r="L2513" s="169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6"/>
      <c r="K2514" s="76"/>
      <c r="L2514" s="169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6"/>
      <c r="K2515" s="76"/>
      <c r="L2515" s="169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6"/>
      <c r="K2516" s="76"/>
      <c r="L2516" s="169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6"/>
      <c r="K2517" s="76"/>
      <c r="L2517" s="169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6"/>
      <c r="K2518" s="76"/>
      <c r="L2518" s="169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6"/>
      <c r="K2519" s="76"/>
      <c r="L2519" s="169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6"/>
      <c r="K2520" s="76"/>
      <c r="L2520" s="169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6"/>
      <c r="K2521" s="76"/>
      <c r="L2521" s="169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6"/>
      <c r="K2522" s="76"/>
      <c r="L2522" s="169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6"/>
      <c r="K2523" s="76"/>
      <c r="L2523" s="169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6"/>
      <c r="K2524" s="76"/>
      <c r="L2524" s="169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6"/>
      <c r="K2525" s="76"/>
      <c r="L2525" s="169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6"/>
      <c r="K2526" s="76"/>
      <c r="L2526" s="169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6"/>
      <c r="K2527" s="76"/>
      <c r="L2527" s="169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6"/>
      <c r="K2528" s="76"/>
      <c r="L2528" s="169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6"/>
      <c r="K2529" s="76"/>
      <c r="L2529" s="169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6"/>
      <c r="K2530" s="76"/>
      <c r="L2530" s="169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6"/>
      <c r="K2531" s="76"/>
      <c r="L2531" s="169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6"/>
      <c r="K2532" s="76"/>
      <c r="L2532" s="169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6"/>
      <c r="K2533" s="76"/>
      <c r="L2533" s="169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6"/>
      <c r="K2534" s="76"/>
      <c r="L2534" s="169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6"/>
      <c r="K2535" s="76"/>
      <c r="L2535" s="169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6"/>
      <c r="K2536" s="76"/>
      <c r="L2536" s="169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6"/>
      <c r="K2537" s="76"/>
      <c r="L2537" s="169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6"/>
      <c r="K2538" s="76"/>
      <c r="L2538" s="169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6"/>
      <c r="K2539" s="76"/>
      <c r="L2539" s="169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6"/>
      <c r="K2540" s="76"/>
      <c r="L2540" s="169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6"/>
      <c r="K2541" s="76"/>
      <c r="L2541" s="169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6"/>
      <c r="K2542" s="76"/>
      <c r="L2542" s="169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6"/>
      <c r="K2543" s="76"/>
      <c r="L2543" s="169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6"/>
      <c r="K2544" s="76"/>
      <c r="L2544" s="169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6"/>
      <c r="K2545" s="76"/>
      <c r="L2545" s="169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6"/>
      <c r="K2546" s="76"/>
      <c r="L2546" s="169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6"/>
      <c r="K2547" s="76"/>
      <c r="L2547" s="169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6"/>
      <c r="K2548" s="76"/>
      <c r="L2548" s="169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6"/>
      <c r="K2549" s="76"/>
      <c r="L2549" s="169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6"/>
      <c r="K2550" s="76"/>
      <c r="L2550" s="169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6"/>
      <c r="K2551" s="76"/>
      <c r="L2551" s="169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6"/>
      <c r="K2552" s="76"/>
      <c r="L2552" s="169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6"/>
      <c r="K2553" s="76"/>
      <c r="L2553" s="169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6"/>
      <c r="K2554" s="76"/>
      <c r="L2554" s="169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6"/>
      <c r="K2555" s="76"/>
      <c r="L2555" s="169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6"/>
      <c r="K2556" s="76"/>
      <c r="L2556" s="169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6"/>
      <c r="K2557" s="76"/>
      <c r="L2557" s="169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6"/>
      <c r="K2558" s="76"/>
      <c r="L2558" s="169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6"/>
      <c r="K2559" s="76"/>
      <c r="L2559" s="169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6"/>
      <c r="K2560" s="76"/>
      <c r="L2560" s="169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6"/>
      <c r="K2561" s="76"/>
      <c r="L2561" s="169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6"/>
      <c r="K2562" s="76"/>
      <c r="L2562" s="169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6"/>
      <c r="K2563" s="76"/>
      <c r="L2563" s="169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6"/>
      <c r="K2564" s="76"/>
      <c r="L2564" s="169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6"/>
      <c r="K2565" s="76"/>
      <c r="L2565" s="169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6"/>
      <c r="K2566" s="76"/>
      <c r="L2566" s="169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6"/>
      <c r="K2567" s="76"/>
      <c r="L2567" s="169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6"/>
      <c r="K2568" s="76"/>
      <c r="L2568" s="169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6"/>
      <c r="K2569" s="76"/>
      <c r="L2569" s="169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6"/>
      <c r="K2570" s="76"/>
      <c r="L2570" s="169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6"/>
      <c r="K2571" s="76"/>
      <c r="L2571" s="169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6"/>
      <c r="K2572" s="76"/>
      <c r="L2572" s="169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6"/>
      <c r="K2573" s="76"/>
      <c r="L2573" s="169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6"/>
      <c r="K2574" s="76"/>
      <c r="L2574" s="169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6"/>
      <c r="K2575" s="76"/>
      <c r="L2575" s="169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6"/>
      <c r="K2576" s="76"/>
      <c r="L2576" s="169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6"/>
      <c r="K2577" s="76"/>
      <c r="L2577" s="169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6"/>
      <c r="K2578" s="76"/>
      <c r="L2578" s="169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6"/>
      <c r="K2579" s="76"/>
      <c r="L2579" s="169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6"/>
      <c r="K2580" s="76"/>
      <c r="L2580" s="169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6"/>
      <c r="K2581" s="76"/>
      <c r="L2581" s="169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6"/>
      <c r="K2582" s="76"/>
      <c r="L2582" s="169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6"/>
      <c r="K2583" s="76"/>
      <c r="L2583" s="169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6"/>
      <c r="K2584" s="76"/>
      <c r="L2584" s="169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6"/>
      <c r="K2585" s="76"/>
      <c r="L2585" s="169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6"/>
      <c r="K2586" s="76"/>
      <c r="L2586" s="169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6"/>
      <c r="K2587" s="76"/>
      <c r="L2587" s="169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6"/>
      <c r="K2588" s="76"/>
      <c r="L2588" s="169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6"/>
      <c r="K2589" s="76"/>
      <c r="L2589" s="169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6"/>
      <c r="K2590" s="76"/>
      <c r="L2590" s="169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6"/>
      <c r="K2591" s="76"/>
      <c r="L2591" s="169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6"/>
      <c r="K2592" s="76"/>
      <c r="L2592" s="169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6"/>
      <c r="K2593" s="76"/>
      <c r="L2593" s="169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6"/>
      <c r="K2594" s="76"/>
      <c r="L2594" s="169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6"/>
      <c r="K2595" s="76"/>
      <c r="L2595" s="169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6"/>
      <c r="K2596" s="76"/>
      <c r="L2596" s="169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6"/>
      <c r="K2597" s="76"/>
      <c r="L2597" s="169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6"/>
      <c r="K2598" s="76"/>
      <c r="L2598" s="169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6"/>
      <c r="K2599" s="76"/>
      <c r="L2599" s="169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6"/>
      <c r="K2600" s="76"/>
      <c r="L2600" s="169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6"/>
      <c r="K2601" s="76"/>
      <c r="L2601" s="169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6"/>
      <c r="K2602" s="76"/>
      <c r="L2602" s="169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6"/>
      <c r="K2603" s="76"/>
      <c r="L2603" s="169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6"/>
      <c r="K2604" s="76"/>
      <c r="L2604" s="169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6"/>
      <c r="K2605" s="76"/>
      <c r="L2605" s="169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6"/>
      <c r="K2606" s="76"/>
      <c r="L2606" s="169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6"/>
      <c r="K2607" s="76"/>
      <c r="L2607" s="169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6"/>
      <c r="K2608" s="76"/>
      <c r="L2608" s="169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6"/>
      <c r="K2609" s="76"/>
      <c r="L2609" s="169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6"/>
      <c r="K2610" s="76"/>
      <c r="L2610" s="169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6"/>
      <c r="K2611" s="76"/>
      <c r="L2611" s="169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6"/>
      <c r="K2612" s="76"/>
      <c r="L2612" s="169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6"/>
      <c r="K2613" s="76"/>
      <c r="L2613" s="169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6"/>
      <c r="K2614" s="76"/>
      <c r="L2614" s="169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6"/>
      <c r="K2615" s="76"/>
      <c r="L2615" s="169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6"/>
      <c r="K2616" s="76"/>
      <c r="L2616" s="169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6"/>
      <c r="K2617" s="76"/>
      <c r="L2617" s="169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6"/>
      <c r="K2618" s="76"/>
      <c r="L2618" s="169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6"/>
      <c r="K2619" s="76"/>
      <c r="L2619" s="169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6"/>
      <c r="K2620" s="76"/>
      <c r="L2620" s="169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6"/>
      <c r="K2621" s="76"/>
      <c r="L2621" s="169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6"/>
      <c r="K2622" s="76"/>
      <c r="L2622" s="169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6"/>
      <c r="K2623" s="76"/>
      <c r="L2623" s="169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6"/>
      <c r="K2624" s="76"/>
      <c r="L2624" s="169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6"/>
      <c r="K2625" s="76"/>
      <c r="L2625" s="169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6"/>
      <c r="K2626" s="76"/>
      <c r="L2626" s="169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6"/>
      <c r="K2627" s="76"/>
      <c r="L2627" s="169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6"/>
      <c r="K2628" s="76"/>
      <c r="L2628" s="169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6"/>
      <c r="K2629" s="76"/>
      <c r="L2629" s="169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6"/>
      <c r="K2630" s="76"/>
      <c r="L2630" s="169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6"/>
      <c r="K2631" s="76"/>
      <c r="L2631" s="169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6"/>
      <c r="K2632" s="76"/>
      <c r="L2632" s="169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6"/>
      <c r="K2633" s="76"/>
      <c r="L2633" s="169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6"/>
      <c r="K2634" s="76"/>
      <c r="L2634" s="169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6"/>
      <c r="K2635" s="76"/>
      <c r="L2635" s="169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6"/>
      <c r="K2636" s="76"/>
      <c r="L2636" s="169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6"/>
      <c r="K2637" s="76"/>
      <c r="L2637" s="169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6"/>
      <c r="K2638" s="76"/>
      <c r="L2638" s="169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6"/>
      <c r="K2639" s="76"/>
      <c r="L2639" s="169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6"/>
      <c r="K2640" s="76"/>
      <c r="L2640" s="169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6"/>
      <c r="K2641" s="76"/>
      <c r="L2641" s="169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6"/>
      <c r="K2642" s="76"/>
      <c r="L2642" s="169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6"/>
      <c r="K2643" s="76"/>
      <c r="L2643" s="169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6"/>
      <c r="K2644" s="76"/>
      <c r="L2644" s="169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6"/>
      <c r="K2645" s="76"/>
      <c r="L2645" s="169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6"/>
      <c r="K2646" s="76"/>
      <c r="L2646" s="169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6"/>
      <c r="K2647" s="76"/>
      <c r="L2647" s="169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6"/>
      <c r="K2648" s="76"/>
      <c r="L2648" s="169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6"/>
      <c r="K2649" s="76"/>
      <c r="L2649" s="169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6"/>
      <c r="K2650" s="76"/>
      <c r="L2650" s="169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6"/>
      <c r="K2651" s="76"/>
      <c r="L2651" s="169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6"/>
      <c r="K2652" s="76"/>
      <c r="L2652" s="169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6"/>
      <c r="K2653" s="76"/>
      <c r="L2653" s="169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6"/>
      <c r="K2654" s="76"/>
      <c r="L2654" s="169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6"/>
      <c r="K2655" s="76"/>
      <c r="L2655" s="169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6"/>
      <c r="K2656" s="76"/>
      <c r="L2656" s="169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6"/>
      <c r="K2657" s="76"/>
      <c r="L2657" s="169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6"/>
      <c r="K2658" s="76"/>
      <c r="L2658" s="169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6"/>
      <c r="K2659" s="76"/>
      <c r="L2659" s="169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6"/>
      <c r="K2660" s="76"/>
      <c r="L2660" s="169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6"/>
      <c r="K2661" s="76"/>
      <c r="L2661" s="169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6"/>
      <c r="K2662" s="76"/>
      <c r="L2662" s="169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6"/>
      <c r="K2663" s="76"/>
      <c r="L2663" s="169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6"/>
      <c r="K2664" s="76"/>
      <c r="L2664" s="169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6"/>
      <c r="K2665" s="76"/>
      <c r="L2665" s="169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6"/>
      <c r="K2666" s="76"/>
      <c r="L2666" s="169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6"/>
      <c r="K2667" s="76"/>
      <c r="L2667" s="169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6"/>
      <c r="K2668" s="76"/>
      <c r="L2668" s="169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6"/>
      <c r="K2669" s="76"/>
      <c r="L2669" s="169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6"/>
      <c r="K2670" s="76"/>
      <c r="L2670" s="169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6"/>
      <c r="K2671" s="76"/>
      <c r="L2671" s="169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6"/>
      <c r="K2672" s="76"/>
      <c r="L2672" s="169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6"/>
      <c r="K2673" s="76"/>
      <c r="L2673" s="169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6"/>
      <c r="K2674" s="76"/>
      <c r="L2674" s="169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6"/>
      <c r="K2675" s="76"/>
      <c r="L2675" s="169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6"/>
      <c r="K2676" s="76"/>
      <c r="L2676" s="169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6"/>
      <c r="K2677" s="76"/>
      <c r="L2677" s="169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6"/>
      <c r="K2678" s="76"/>
      <c r="L2678" s="169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6"/>
      <c r="K2679" s="76"/>
      <c r="L2679" s="169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6"/>
      <c r="K2680" s="76"/>
      <c r="L2680" s="169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6"/>
      <c r="K2681" s="76"/>
      <c r="L2681" s="169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6"/>
      <c r="K2682" s="76"/>
      <c r="L2682" s="169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6"/>
      <c r="K2683" s="76"/>
      <c r="L2683" s="169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6"/>
      <c r="K2684" s="76"/>
      <c r="L2684" s="169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6"/>
      <c r="K2685" s="76"/>
      <c r="L2685" s="169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6"/>
      <c r="K2686" s="76"/>
      <c r="L2686" s="169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6"/>
      <c r="K2687" s="76"/>
      <c r="L2687" s="169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6"/>
      <c r="K2688" s="76"/>
      <c r="L2688" s="169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6"/>
      <c r="K2689" s="76"/>
      <c r="L2689" s="169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6"/>
      <c r="K2690" s="76"/>
      <c r="L2690" s="169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6"/>
      <c r="K2691" s="76"/>
      <c r="L2691" s="169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6"/>
      <c r="K2692" s="76"/>
      <c r="L2692" s="169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6"/>
      <c r="K2693" s="76"/>
      <c r="L2693" s="169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6"/>
      <c r="K2694" s="76"/>
      <c r="L2694" s="169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6"/>
      <c r="K2695" s="76"/>
      <c r="L2695" s="169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6"/>
      <c r="K2696" s="76"/>
      <c r="L2696" s="169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6"/>
      <c r="K2697" s="76"/>
      <c r="L2697" s="169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6"/>
      <c r="K2698" s="76"/>
      <c r="L2698" s="169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6"/>
      <c r="K2699" s="76"/>
      <c r="L2699" s="169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6"/>
      <c r="K2700" s="76"/>
      <c r="L2700" s="169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6"/>
      <c r="K2701" s="76"/>
      <c r="L2701" s="169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6"/>
      <c r="K2702" s="76"/>
      <c r="L2702" s="169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6"/>
      <c r="K2703" s="76"/>
      <c r="L2703" s="169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6"/>
      <c r="K2704" s="76"/>
      <c r="L2704" s="169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6"/>
      <c r="K2705" s="76"/>
      <c r="L2705" s="169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6"/>
      <c r="K2706" s="76"/>
      <c r="L2706" s="169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6"/>
      <c r="K2707" s="76"/>
      <c r="L2707" s="169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6"/>
      <c r="K2708" s="76"/>
      <c r="L2708" s="169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6"/>
      <c r="K2709" s="76"/>
      <c r="L2709" s="169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6"/>
      <c r="K2710" s="76"/>
      <c r="L2710" s="169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6"/>
      <c r="K2711" s="76"/>
      <c r="L2711" s="169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6"/>
      <c r="K2712" s="76"/>
      <c r="L2712" s="169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6"/>
      <c r="K2713" s="76"/>
      <c r="L2713" s="169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6"/>
      <c r="K2714" s="76"/>
      <c r="L2714" s="169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6"/>
      <c r="K2715" s="76"/>
      <c r="L2715" s="169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6"/>
      <c r="K2716" s="76"/>
      <c r="L2716" s="169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6"/>
      <c r="K2717" s="76"/>
      <c r="L2717" s="169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6"/>
      <c r="K2718" s="76"/>
      <c r="L2718" s="169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6"/>
      <c r="K2719" s="76"/>
      <c r="L2719" s="169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6"/>
      <c r="K2720" s="76"/>
      <c r="L2720" s="169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6"/>
      <c r="K2721" s="76"/>
      <c r="L2721" s="169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6"/>
      <c r="K2722" s="76"/>
      <c r="L2722" s="169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6"/>
      <c r="K2723" s="76"/>
      <c r="L2723" s="169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6"/>
      <c r="K2724" s="76"/>
      <c r="L2724" s="169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6"/>
      <c r="K2725" s="76"/>
      <c r="L2725" s="169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6"/>
      <c r="K2726" s="76"/>
      <c r="L2726" s="169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6"/>
      <c r="K2727" s="76"/>
      <c r="L2727" s="169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6"/>
      <c r="K2728" s="76"/>
      <c r="L2728" s="169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6"/>
      <c r="K2729" s="76"/>
      <c r="L2729" s="169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6"/>
      <c r="K2730" s="76"/>
      <c r="L2730" s="169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6"/>
      <c r="K2731" s="76"/>
      <c r="L2731" s="169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6"/>
      <c r="K2732" s="76"/>
      <c r="L2732" s="169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6"/>
      <c r="K2733" s="76"/>
      <c r="L2733" s="169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6"/>
      <c r="K2734" s="76"/>
      <c r="L2734" s="169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6"/>
      <c r="K2735" s="76"/>
      <c r="L2735" s="169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6"/>
      <c r="K2736" s="76"/>
      <c r="L2736" s="169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6"/>
      <c r="K2737" s="76"/>
      <c r="L2737" s="169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6"/>
      <c r="K2738" s="76"/>
      <c r="L2738" s="169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6"/>
      <c r="K2739" s="76"/>
      <c r="L2739" s="169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6"/>
      <c r="K2740" s="76"/>
      <c r="L2740" s="169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6"/>
      <c r="K2741" s="76"/>
      <c r="L2741" s="169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6"/>
      <c r="K2742" s="76"/>
      <c r="L2742" s="169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6"/>
      <c r="K2743" s="76"/>
      <c r="L2743" s="169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6"/>
      <c r="K2744" s="76"/>
      <c r="L2744" s="169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6"/>
      <c r="K2745" s="76"/>
      <c r="L2745" s="169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6"/>
      <c r="K2746" s="76"/>
      <c r="L2746" s="169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6"/>
      <c r="K2747" s="76"/>
      <c r="L2747" s="169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6"/>
      <c r="K2748" s="76"/>
      <c r="L2748" s="169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6"/>
      <c r="K2749" s="76"/>
      <c r="L2749" s="169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6"/>
      <c r="K2750" s="76"/>
      <c r="L2750" s="169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6"/>
      <c r="K2751" s="76"/>
      <c r="L2751" s="169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6"/>
      <c r="K2752" s="76"/>
      <c r="L2752" s="169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6"/>
      <c r="K2753" s="76"/>
      <c r="L2753" s="169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6"/>
      <c r="K2754" s="76"/>
      <c r="L2754" s="169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6"/>
      <c r="K2755" s="76"/>
      <c r="L2755" s="169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6"/>
      <c r="K2756" s="76"/>
      <c r="L2756" s="169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6"/>
      <c r="K2757" s="76"/>
      <c r="L2757" s="169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6"/>
      <c r="K2758" s="76"/>
      <c r="L2758" s="169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6"/>
      <c r="K2759" s="76"/>
      <c r="L2759" s="169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6"/>
      <c r="K2760" s="76"/>
      <c r="L2760" s="169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6"/>
      <c r="K2761" s="76"/>
      <c r="L2761" s="169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6"/>
      <c r="K2762" s="76"/>
      <c r="L2762" s="169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6"/>
      <c r="K2763" s="76"/>
      <c r="L2763" s="169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6"/>
      <c r="K2764" s="76"/>
      <c r="L2764" s="169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6"/>
      <c r="K2765" s="76"/>
      <c r="L2765" s="169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6"/>
      <c r="K2766" s="76"/>
      <c r="L2766" s="169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6"/>
      <c r="K2767" s="76"/>
      <c r="L2767" s="169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6"/>
      <c r="K2768" s="76"/>
      <c r="L2768" s="169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6"/>
      <c r="K2769" s="76"/>
      <c r="L2769" s="169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6"/>
      <c r="K2770" s="76"/>
      <c r="L2770" s="169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6"/>
      <c r="K2771" s="76"/>
      <c r="L2771" s="169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6"/>
      <c r="K2772" s="76"/>
      <c r="L2772" s="169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6"/>
      <c r="K2773" s="76"/>
      <c r="L2773" s="169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6"/>
      <c r="K2774" s="76"/>
      <c r="L2774" s="169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6"/>
      <c r="K2775" s="76"/>
      <c r="L2775" s="169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6"/>
      <c r="K2776" s="76"/>
      <c r="L2776" s="169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6"/>
      <c r="K2777" s="76"/>
      <c r="L2777" s="169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6"/>
      <c r="K2778" s="76"/>
      <c r="L2778" s="169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6"/>
      <c r="K2779" s="76"/>
      <c r="L2779" s="169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6"/>
      <c r="K2780" s="76"/>
      <c r="L2780" s="169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6"/>
      <c r="K2781" s="76"/>
      <c r="L2781" s="169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6"/>
      <c r="K2782" s="76"/>
      <c r="L2782" s="169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6"/>
      <c r="K2783" s="76"/>
      <c r="L2783" s="169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6"/>
      <c r="K2784" s="76"/>
      <c r="L2784" s="169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6"/>
      <c r="K2785" s="76"/>
      <c r="L2785" s="169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6"/>
      <c r="K2786" s="76"/>
      <c r="L2786" s="169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6"/>
      <c r="K2787" s="76"/>
      <c r="L2787" s="169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6"/>
      <c r="K2788" s="76"/>
      <c r="L2788" s="169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6"/>
      <c r="K2789" s="76"/>
      <c r="L2789" s="169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6"/>
      <c r="K2790" s="76"/>
      <c r="L2790" s="169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6"/>
      <c r="K2791" s="76"/>
      <c r="L2791" s="169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6"/>
      <c r="K2792" s="76"/>
      <c r="L2792" s="169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6"/>
      <c r="K2793" s="76"/>
      <c r="L2793" s="169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6"/>
      <c r="K2794" s="76"/>
      <c r="L2794" s="169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6"/>
      <c r="K2795" s="76"/>
      <c r="L2795" s="169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6"/>
      <c r="K2796" s="76"/>
      <c r="L2796" s="169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6"/>
      <c r="K2797" s="76"/>
      <c r="L2797" s="169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6"/>
      <c r="K2798" s="76"/>
      <c r="L2798" s="169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6"/>
      <c r="K2799" s="76"/>
      <c r="L2799" s="169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6"/>
      <c r="K2800" s="76"/>
      <c r="L2800" s="169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6"/>
      <c r="K2801" s="76"/>
      <c r="L2801" s="169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6"/>
      <c r="K2802" s="76"/>
      <c r="L2802" s="169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6"/>
      <c r="K2803" s="76"/>
      <c r="L2803" s="169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6"/>
      <c r="K2804" s="76"/>
      <c r="L2804" s="169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6"/>
      <c r="K2805" s="76"/>
      <c r="L2805" s="169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6"/>
      <c r="K2806" s="76"/>
      <c r="L2806" s="169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6"/>
      <c r="K2807" s="76"/>
      <c r="L2807" s="169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6"/>
      <c r="K2808" s="76"/>
      <c r="L2808" s="169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6"/>
      <c r="K2809" s="76"/>
      <c r="L2809" s="169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6"/>
      <c r="K2810" s="76"/>
      <c r="L2810" s="169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6"/>
      <c r="K2811" s="76"/>
      <c r="L2811" s="169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6"/>
      <c r="K2812" s="76"/>
      <c r="L2812" s="169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6"/>
      <c r="K2813" s="76"/>
      <c r="L2813" s="169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6"/>
      <c r="K2814" s="76"/>
      <c r="L2814" s="169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6"/>
      <c r="K2815" s="76"/>
      <c r="L2815" s="169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6"/>
      <c r="K2816" s="76"/>
      <c r="L2816" s="169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6"/>
      <c r="K2817" s="76"/>
      <c r="L2817" s="169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6"/>
      <c r="K2818" s="76"/>
      <c r="L2818" s="169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6"/>
      <c r="K2819" s="76"/>
      <c r="L2819" s="169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6"/>
      <c r="K2820" s="76"/>
      <c r="L2820" s="169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6"/>
      <c r="K2821" s="76"/>
      <c r="L2821" s="169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6"/>
      <c r="K2822" s="76"/>
      <c r="L2822" s="169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6"/>
      <c r="K2823" s="76"/>
      <c r="L2823" s="169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6"/>
      <c r="K2824" s="76"/>
      <c r="L2824" s="169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6"/>
      <c r="K2825" s="76"/>
      <c r="L2825" s="169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6"/>
      <c r="K2826" s="76"/>
      <c r="L2826" s="169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6"/>
      <c r="K2827" s="76"/>
      <c r="L2827" s="169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6"/>
      <c r="K2828" s="76"/>
      <c r="L2828" s="169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6"/>
      <c r="K2829" s="76"/>
      <c r="L2829" s="169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6"/>
      <c r="K2830" s="76"/>
      <c r="L2830" s="169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6"/>
      <c r="K2831" s="76"/>
      <c r="L2831" s="169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6"/>
      <c r="K2832" s="76"/>
      <c r="L2832" s="169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6"/>
      <c r="K2833" s="76"/>
      <c r="L2833" s="169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6"/>
      <c r="K2834" s="76"/>
      <c r="L2834" s="169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6"/>
      <c r="K2835" s="76"/>
      <c r="L2835" s="169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6"/>
      <c r="K2836" s="76"/>
      <c r="L2836" s="169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6"/>
      <c r="K2837" s="76"/>
      <c r="L2837" s="169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6"/>
      <c r="K2838" s="76"/>
      <c r="L2838" s="169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6"/>
      <c r="K2839" s="76"/>
      <c r="L2839" s="169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6"/>
      <c r="K2840" s="76"/>
      <c r="L2840" s="169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6"/>
      <c r="K2841" s="76"/>
      <c r="L2841" s="169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6"/>
      <c r="K2842" s="76"/>
      <c r="L2842" s="169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6"/>
      <c r="K2843" s="76"/>
      <c r="L2843" s="169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6"/>
      <c r="K2844" s="76"/>
      <c r="L2844" s="169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6"/>
      <c r="K2845" s="76"/>
      <c r="L2845" s="169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6"/>
      <c r="K2846" s="76"/>
      <c r="L2846" s="169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6"/>
      <c r="K2847" s="76"/>
      <c r="L2847" s="169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6"/>
      <c r="K2848" s="76"/>
      <c r="L2848" s="169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6"/>
      <c r="K2849" s="76"/>
      <c r="L2849" s="169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6"/>
      <c r="K2850" s="76"/>
      <c r="L2850" s="169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6"/>
      <c r="K2851" s="76"/>
      <c r="L2851" s="169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6"/>
      <c r="K2852" s="76"/>
      <c r="L2852" s="169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6"/>
      <c r="K2853" s="76"/>
      <c r="L2853" s="169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6"/>
      <c r="K2854" s="76"/>
      <c r="L2854" s="169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6"/>
      <c r="K2855" s="76"/>
      <c r="L2855" s="169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6"/>
      <c r="K2856" s="76"/>
      <c r="L2856" s="169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6"/>
      <c r="K2857" s="76"/>
      <c r="L2857" s="169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6"/>
      <c r="K2858" s="76"/>
      <c r="L2858" s="169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6"/>
      <c r="K2859" s="76"/>
      <c r="L2859" s="169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6"/>
      <c r="K2860" s="76"/>
      <c r="L2860" s="169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6"/>
      <c r="K2861" s="76"/>
      <c r="L2861" s="169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6"/>
      <c r="K2862" s="76"/>
      <c r="L2862" s="169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6"/>
      <c r="K2863" s="76"/>
      <c r="L2863" s="169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6"/>
      <c r="K2864" s="76"/>
      <c r="L2864" s="169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6"/>
      <c r="K2865" s="76"/>
      <c r="L2865" s="169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6"/>
      <c r="K2866" s="76"/>
      <c r="L2866" s="169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6"/>
      <c r="K2867" s="76"/>
      <c r="L2867" s="169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6"/>
      <c r="K2868" s="76"/>
      <c r="L2868" s="169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6"/>
      <c r="K2869" s="76"/>
      <c r="L2869" s="169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6"/>
      <c r="K2870" s="76"/>
      <c r="L2870" s="169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6"/>
      <c r="K2871" s="76"/>
      <c r="L2871" s="169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6"/>
      <c r="K2872" s="76"/>
      <c r="L2872" s="169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6"/>
      <c r="K2873" s="76"/>
      <c r="L2873" s="169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6"/>
      <c r="K2874" s="76"/>
      <c r="L2874" s="169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6"/>
      <c r="K2875" s="76"/>
      <c r="L2875" s="169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6"/>
      <c r="K2876" s="76"/>
      <c r="L2876" s="169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6"/>
      <c r="K2877" s="76"/>
      <c r="L2877" s="169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6"/>
      <c r="K2878" s="76"/>
      <c r="L2878" s="169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6"/>
      <c r="K2879" s="76"/>
      <c r="L2879" s="169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6"/>
      <c r="K2880" s="76"/>
      <c r="L2880" s="169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6"/>
      <c r="K2881" s="76"/>
      <c r="L2881" s="169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6"/>
      <c r="K2882" s="76"/>
      <c r="L2882" s="169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6"/>
      <c r="K2883" s="76"/>
      <c r="L2883" s="169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6"/>
      <c r="K2884" s="76"/>
      <c r="L2884" s="169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6"/>
      <c r="K2885" s="76"/>
      <c r="L2885" s="169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6"/>
      <c r="K2886" s="76"/>
      <c r="L2886" s="169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6"/>
      <c r="K2887" s="76"/>
      <c r="L2887" s="169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6"/>
      <c r="K2888" s="76"/>
      <c r="L2888" s="169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6"/>
      <c r="K2889" s="76"/>
      <c r="L2889" s="169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6"/>
      <c r="K2890" s="76"/>
      <c r="L2890" s="169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6"/>
      <c r="K2891" s="76"/>
      <c r="L2891" s="169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6"/>
      <c r="K2892" s="76"/>
      <c r="L2892" s="169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6"/>
      <c r="K2893" s="76"/>
      <c r="L2893" s="169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6"/>
      <c r="K2894" s="76"/>
      <c r="L2894" s="169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6"/>
      <c r="K2895" s="76"/>
      <c r="L2895" s="169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6"/>
      <c r="K2896" s="76"/>
      <c r="L2896" s="169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6"/>
      <c r="K2897" s="76"/>
      <c r="L2897" s="169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6"/>
      <c r="K2898" s="76"/>
      <c r="L2898" s="169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6"/>
      <c r="K2899" s="76"/>
      <c r="L2899" s="169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6"/>
      <c r="K2900" s="76"/>
      <c r="L2900" s="169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6"/>
      <c r="K2901" s="76"/>
      <c r="L2901" s="169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6"/>
      <c r="K2902" s="76"/>
      <c r="L2902" s="169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6"/>
      <c r="K2903" s="76"/>
      <c r="L2903" s="169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6"/>
      <c r="K2904" s="76"/>
      <c r="L2904" s="169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6"/>
      <c r="K2905" s="76"/>
      <c r="L2905" s="169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6"/>
      <c r="K2906" s="76"/>
      <c r="L2906" s="169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6"/>
      <c r="K2907" s="76"/>
      <c r="L2907" s="169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6"/>
      <c r="K2908" s="76"/>
      <c r="L2908" s="169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6"/>
      <c r="K2909" s="76"/>
      <c r="L2909" s="169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6"/>
      <c r="K2910" s="76"/>
      <c r="L2910" s="169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6"/>
      <c r="K2911" s="76"/>
      <c r="L2911" s="169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6"/>
      <c r="K2912" s="76"/>
      <c r="L2912" s="169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6"/>
      <c r="K2913" s="76"/>
      <c r="L2913" s="169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6"/>
      <c r="K2914" s="76"/>
      <c r="L2914" s="169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6"/>
      <c r="K2915" s="76"/>
      <c r="L2915" s="169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6"/>
      <c r="K2916" s="76"/>
      <c r="L2916" s="169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6"/>
      <c r="K2917" s="76"/>
      <c r="L2917" s="169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6"/>
      <c r="K2918" s="76"/>
      <c r="L2918" s="169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6"/>
      <c r="K2919" s="76"/>
      <c r="L2919" s="169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6"/>
      <c r="K2920" s="76"/>
      <c r="L2920" s="169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6"/>
      <c r="K2921" s="76"/>
      <c r="L2921" s="169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6"/>
      <c r="K2922" s="76"/>
      <c r="L2922" s="169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6"/>
      <c r="K2923" s="76"/>
      <c r="L2923" s="169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6"/>
      <c r="K2924" s="76"/>
      <c r="L2924" s="169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6"/>
      <c r="K2925" s="76"/>
      <c r="L2925" s="169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6"/>
      <c r="K2926" s="76"/>
      <c r="L2926" s="169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6"/>
      <c r="K2927" s="76"/>
      <c r="L2927" s="169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6"/>
      <c r="K2928" s="76"/>
      <c r="L2928" s="169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6"/>
      <c r="K2929" s="76"/>
      <c r="L2929" s="169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6"/>
      <c r="K2930" s="76"/>
      <c r="L2930" s="169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6"/>
      <c r="K2931" s="76"/>
      <c r="L2931" s="169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6"/>
      <c r="K2932" s="76"/>
      <c r="L2932" s="169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6"/>
      <c r="K2933" s="76"/>
      <c r="L2933" s="169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6"/>
      <c r="K2934" s="76"/>
      <c r="L2934" s="169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6"/>
      <c r="K2935" s="76"/>
      <c r="L2935" s="169"/>
      <c r="M2935" s="79"/>
      <c r="N2935" s="75"/>
      <c r="O2935" s="76"/>
      <c r="P2935" s="73"/>
    </row>
    <row r="2936" spans="1:16" ht="15.75" x14ac:dyDescent="0.25">
      <c r="A2936" s="104"/>
      <c r="B2936" s="75"/>
      <c r="C2936" s="75"/>
      <c r="D2936" s="75"/>
      <c r="E2936" s="73"/>
      <c r="F2936" s="72"/>
      <c r="G2936" s="79"/>
      <c r="H2936" s="73"/>
      <c r="I2936" s="75"/>
      <c r="J2936" s="166"/>
      <c r="K2936" s="76"/>
      <c r="L2936" s="169"/>
      <c r="M2936" s="79"/>
      <c r="N2936" s="75"/>
      <c r="O2936" s="76"/>
      <c r="P2936" s="73"/>
    </row>
    <row r="2937" spans="1:16" ht="15.75" x14ac:dyDescent="0.25">
      <c r="A2937" s="104"/>
      <c r="B2937" s="75"/>
      <c r="C2937" s="75"/>
      <c r="D2937" s="75"/>
      <c r="E2937" s="73"/>
      <c r="F2937" s="72"/>
      <c r="G2937" s="79"/>
      <c r="H2937" s="73"/>
      <c r="I2937" s="75"/>
      <c r="J2937" s="166"/>
      <c r="K2937" s="76"/>
      <c r="L2937" s="169"/>
      <c r="M2937" s="79"/>
      <c r="N2937" s="75"/>
      <c r="O2937" s="76"/>
      <c r="P2937" s="73"/>
    </row>
    <row r="2938" spans="1:16" ht="15.75" x14ac:dyDescent="0.25">
      <c r="A2938" s="104"/>
      <c r="B2938" s="75"/>
      <c r="C2938" s="75"/>
      <c r="D2938" s="75"/>
      <c r="E2938" s="73"/>
      <c r="F2938" s="72"/>
      <c r="G2938" s="79"/>
      <c r="H2938" s="73"/>
      <c r="I2938" s="75"/>
      <c r="J2938" s="166"/>
      <c r="K2938" s="76"/>
      <c r="L2938" s="169"/>
      <c r="M2938" s="79"/>
      <c r="N2938" s="75"/>
      <c r="O2938" s="76"/>
      <c r="P2938" s="73"/>
    </row>
    <row r="2939" spans="1:16" ht="15.75" x14ac:dyDescent="0.25">
      <c r="A2939" s="104"/>
      <c r="B2939" s="75"/>
      <c r="C2939" s="75"/>
      <c r="D2939" s="75"/>
      <c r="E2939" s="73"/>
      <c r="F2939" s="72"/>
      <c r="G2939" s="79"/>
      <c r="H2939" s="73"/>
      <c r="I2939" s="75"/>
      <c r="J2939" s="166"/>
      <c r="K2939" s="76"/>
      <c r="L2939" s="169"/>
      <c r="M2939" s="79"/>
      <c r="N2939" s="75"/>
      <c r="O2939" s="76"/>
      <c r="P2939" s="73"/>
    </row>
    <row r="2940" spans="1:16" ht="15.75" x14ac:dyDescent="0.25">
      <c r="A2940" s="104"/>
      <c r="B2940" s="75"/>
      <c r="C2940" s="75"/>
      <c r="D2940" s="75"/>
      <c r="E2940" s="73"/>
      <c r="F2940" s="72"/>
      <c r="G2940" s="79"/>
      <c r="H2940" s="73"/>
      <c r="I2940" s="75"/>
      <c r="J2940" s="166"/>
      <c r="K2940" s="76"/>
      <c r="L2940" s="169"/>
      <c r="M2940" s="79"/>
      <c r="N2940" s="75"/>
      <c r="O2940" s="76"/>
      <c r="P2940" s="73"/>
    </row>
    <row r="2941" spans="1:16" ht="15.75" x14ac:dyDescent="0.25">
      <c r="A2941" s="104"/>
      <c r="B2941" s="75"/>
      <c r="C2941" s="75"/>
      <c r="D2941" s="75"/>
      <c r="E2941" s="73"/>
      <c r="F2941" s="72"/>
      <c r="G2941" s="79"/>
      <c r="H2941" s="73"/>
      <c r="I2941" s="75"/>
      <c r="J2941" s="166"/>
      <c r="K2941" s="76"/>
      <c r="L2941" s="169"/>
      <c r="M2941" s="79"/>
      <c r="N2941" s="75"/>
      <c r="O2941" s="76"/>
      <c r="P2941" s="73"/>
    </row>
    <row r="2942" spans="1:16" ht="15.75" x14ac:dyDescent="0.25">
      <c r="A2942" s="104"/>
      <c r="B2942" s="75"/>
      <c r="C2942" s="75"/>
      <c r="D2942" s="75"/>
      <c r="E2942" s="73"/>
      <c r="F2942" s="72"/>
      <c r="G2942" s="79"/>
      <c r="H2942" s="73"/>
      <c r="I2942" s="75"/>
      <c r="J2942" s="166"/>
      <c r="K2942" s="76"/>
      <c r="L2942" s="169"/>
      <c r="M2942" s="79"/>
      <c r="N2942" s="75"/>
      <c r="O2942" s="76"/>
      <c r="P2942" s="73"/>
    </row>
    <row r="2943" spans="1:16" ht="15.75" x14ac:dyDescent="0.25">
      <c r="A2943" s="104"/>
      <c r="B2943" s="75"/>
      <c r="C2943" s="75"/>
      <c r="D2943" s="75"/>
      <c r="E2943" s="73"/>
      <c r="F2943" s="72"/>
      <c r="G2943" s="79"/>
      <c r="H2943" s="73"/>
      <c r="I2943" s="75"/>
      <c r="J2943" s="166"/>
      <c r="K2943" s="76"/>
      <c r="L2943" s="169"/>
      <c r="M2943" s="79"/>
      <c r="N2943" s="75"/>
      <c r="O2943" s="76"/>
      <c r="P2943" s="73"/>
    </row>
    <row r="2944" spans="1:16" ht="15.75" x14ac:dyDescent="0.25">
      <c r="A2944" s="104"/>
      <c r="B2944" s="75"/>
      <c r="C2944" s="75"/>
      <c r="D2944" s="75"/>
      <c r="E2944" s="73"/>
      <c r="F2944" s="72"/>
      <c r="G2944" s="79"/>
      <c r="H2944" s="73"/>
      <c r="I2944" s="75"/>
      <c r="J2944" s="166"/>
      <c r="K2944" s="76"/>
      <c r="L2944" s="169"/>
      <c r="M2944" s="79"/>
      <c r="N2944" s="75"/>
      <c r="O2944" s="76"/>
      <c r="P2944" s="73"/>
    </row>
    <row r="2945" spans="1:16" ht="15.75" x14ac:dyDescent="0.25">
      <c r="A2945" s="104"/>
      <c r="B2945" s="75"/>
      <c r="C2945" s="75"/>
      <c r="D2945" s="75"/>
      <c r="E2945" s="73"/>
      <c r="F2945" s="72"/>
      <c r="G2945" s="79"/>
      <c r="H2945" s="73"/>
      <c r="I2945" s="75"/>
      <c r="J2945" s="166"/>
      <c r="K2945" s="76"/>
      <c r="L2945" s="169"/>
      <c r="M2945" s="79"/>
      <c r="N2945" s="75"/>
      <c r="O2945" s="76"/>
      <c r="P2945" s="73"/>
    </row>
    <row r="2946" spans="1:16" ht="15.75" x14ac:dyDescent="0.25">
      <c r="A2946" s="104"/>
      <c r="B2946" s="75"/>
      <c r="C2946" s="75"/>
      <c r="D2946" s="75"/>
      <c r="E2946" s="73"/>
      <c r="F2946" s="72"/>
      <c r="G2946" s="79"/>
      <c r="H2946" s="73"/>
      <c r="I2946" s="75"/>
      <c r="J2946" s="166"/>
      <c r="K2946" s="76"/>
      <c r="L2946" s="169"/>
      <c r="M2946" s="79"/>
      <c r="N2946" s="75"/>
      <c r="O2946" s="76"/>
      <c r="P2946" s="73"/>
    </row>
    <row r="2947" spans="1:16" ht="15.75" x14ac:dyDescent="0.25">
      <c r="A2947" s="104"/>
      <c r="B2947" s="75"/>
      <c r="C2947" s="75"/>
      <c r="D2947" s="75"/>
      <c r="E2947" s="73"/>
      <c r="F2947" s="72"/>
      <c r="G2947" s="79"/>
      <c r="H2947" s="73"/>
      <c r="I2947" s="75"/>
      <c r="J2947" s="166"/>
      <c r="K2947" s="76"/>
      <c r="L2947" s="169"/>
      <c r="M2947" s="79"/>
      <c r="N2947" s="75"/>
      <c r="O2947" s="76"/>
      <c r="P2947" s="73"/>
    </row>
    <row r="2948" spans="1:16" ht="15.75" x14ac:dyDescent="0.25">
      <c r="A2948" s="104"/>
      <c r="B2948" s="75"/>
      <c r="C2948" s="75"/>
      <c r="D2948" s="75"/>
      <c r="E2948" s="73"/>
      <c r="F2948" s="72"/>
      <c r="G2948" s="79"/>
      <c r="H2948" s="73"/>
      <c r="I2948" s="75"/>
      <c r="J2948" s="166"/>
      <c r="K2948" s="76"/>
      <c r="L2948" s="169"/>
      <c r="M2948" s="79"/>
      <c r="N2948" s="75"/>
      <c r="O2948" s="76"/>
      <c r="P2948" s="73"/>
    </row>
    <row r="2949" spans="1:16" ht="15.75" x14ac:dyDescent="0.25">
      <c r="A2949" s="104"/>
      <c r="B2949" s="75"/>
      <c r="C2949" s="75"/>
      <c r="D2949" s="75"/>
      <c r="E2949" s="73"/>
      <c r="F2949" s="72"/>
      <c r="G2949" s="79"/>
      <c r="H2949" s="73"/>
      <c r="I2949" s="75"/>
      <c r="J2949" s="166"/>
      <c r="K2949" s="76"/>
      <c r="L2949" s="169"/>
      <c r="M2949" s="79"/>
      <c r="N2949" s="75"/>
      <c r="O2949" s="76"/>
      <c r="P2949" s="73"/>
    </row>
    <row r="2950" spans="1:16" ht="15.75" x14ac:dyDescent="0.25">
      <c r="A2950" s="104"/>
      <c r="B2950" s="75"/>
      <c r="C2950" s="75"/>
      <c r="D2950" s="75"/>
      <c r="E2950" s="73"/>
      <c r="F2950" s="72"/>
      <c r="G2950" s="79"/>
      <c r="H2950" s="73"/>
      <c r="I2950" s="75"/>
      <c r="J2950" s="166"/>
      <c r="K2950" s="76"/>
      <c r="L2950" s="169"/>
      <c r="M2950" s="79"/>
      <c r="N2950" s="75"/>
      <c r="O2950" s="76"/>
      <c r="P2950" s="73"/>
    </row>
    <row r="2951" spans="1:16" ht="15.75" x14ac:dyDescent="0.25">
      <c r="A2951" s="104"/>
      <c r="B2951" s="75"/>
      <c r="C2951" s="75"/>
      <c r="D2951" s="75"/>
      <c r="E2951" s="73"/>
      <c r="F2951" s="72"/>
      <c r="G2951" s="79"/>
      <c r="H2951" s="73"/>
      <c r="I2951" s="75"/>
      <c r="J2951" s="166"/>
      <c r="K2951" s="76"/>
      <c r="L2951" s="169"/>
      <c r="M2951" s="79"/>
      <c r="N2951" s="75"/>
      <c r="O2951" s="76"/>
      <c r="P2951" s="73"/>
    </row>
    <row r="2952" spans="1:16" ht="15.75" x14ac:dyDescent="0.25">
      <c r="A2952" s="104"/>
      <c r="B2952" s="75"/>
      <c r="C2952" s="75"/>
      <c r="D2952" s="75"/>
      <c r="E2952" s="73"/>
      <c r="F2952" s="72"/>
      <c r="G2952" s="79"/>
      <c r="H2952" s="73"/>
      <c r="I2952" s="75"/>
      <c r="J2952" s="166"/>
      <c r="K2952" s="76"/>
      <c r="L2952" s="169"/>
      <c r="M2952" s="79"/>
      <c r="N2952" s="75"/>
      <c r="O2952" s="76"/>
      <c r="P2952" s="73"/>
    </row>
    <row r="2953" spans="1:16" ht="15.75" x14ac:dyDescent="0.25">
      <c r="A2953" s="104"/>
      <c r="B2953" s="75"/>
      <c r="C2953" s="75"/>
      <c r="D2953" s="75"/>
      <c r="E2953" s="73"/>
      <c r="F2953" s="72"/>
      <c r="G2953" s="79"/>
      <c r="H2953" s="73"/>
      <c r="I2953" s="75"/>
      <c r="J2953" s="166"/>
      <c r="K2953" s="76"/>
      <c r="L2953" s="169"/>
      <c r="M2953" s="79"/>
      <c r="N2953" s="75"/>
      <c r="O2953" s="76"/>
      <c r="P2953" s="73"/>
    </row>
    <row r="2954" spans="1:16" ht="15.75" x14ac:dyDescent="0.25">
      <c r="A2954" s="104"/>
      <c r="B2954" s="75"/>
      <c r="C2954" s="75"/>
      <c r="D2954" s="75"/>
      <c r="E2954" s="73"/>
      <c r="F2954" s="72"/>
      <c r="G2954" s="79"/>
      <c r="H2954" s="73"/>
      <c r="I2954" s="75"/>
      <c r="J2954" s="166"/>
      <c r="K2954" s="76"/>
      <c r="L2954" s="169"/>
      <c r="M2954" s="79"/>
      <c r="N2954" s="75"/>
      <c r="O2954" s="76"/>
      <c r="P2954" s="73"/>
    </row>
    <row r="2955" spans="1:16" ht="15.75" x14ac:dyDescent="0.25">
      <c r="A2955" s="104"/>
      <c r="B2955" s="75"/>
      <c r="C2955" s="75"/>
      <c r="D2955" s="75"/>
      <c r="E2955" s="73"/>
      <c r="F2955" s="72"/>
      <c r="G2955" s="79"/>
      <c r="H2955" s="73"/>
      <c r="I2955" s="75"/>
      <c r="J2955" s="166"/>
      <c r="K2955" s="76"/>
      <c r="L2955" s="169"/>
      <c r="M2955" s="79"/>
      <c r="N2955" s="75"/>
      <c r="O2955" s="76"/>
      <c r="P2955" s="73"/>
    </row>
    <row r="2956" spans="1:16" ht="15.75" x14ac:dyDescent="0.25">
      <c r="A2956" s="104"/>
      <c r="B2956" s="75"/>
      <c r="C2956" s="75"/>
      <c r="D2956" s="75"/>
      <c r="E2956" s="73"/>
      <c r="F2956" s="72"/>
      <c r="G2956" s="79"/>
      <c r="H2956" s="73"/>
      <c r="I2956" s="75"/>
      <c r="J2956" s="166"/>
      <c r="K2956" s="76"/>
      <c r="L2956" s="169"/>
      <c r="M2956" s="79"/>
      <c r="N2956" s="75"/>
      <c r="O2956" s="76"/>
      <c r="P2956" s="73"/>
    </row>
    <row r="2957" spans="1:16" ht="15.75" x14ac:dyDescent="0.25">
      <c r="A2957" s="104"/>
      <c r="B2957" s="75"/>
      <c r="C2957" s="75"/>
      <c r="D2957" s="75"/>
      <c r="E2957" s="73"/>
      <c r="F2957" s="72"/>
      <c r="G2957" s="79"/>
      <c r="H2957" s="73"/>
      <c r="I2957" s="75"/>
      <c r="J2957" s="166"/>
      <c r="K2957" s="76"/>
      <c r="L2957" s="169"/>
      <c r="M2957" s="79"/>
      <c r="N2957" s="75"/>
      <c r="O2957" s="76"/>
      <c r="P2957" s="73"/>
    </row>
    <row r="2958" spans="1:16" ht="15.75" x14ac:dyDescent="0.25">
      <c r="A2958" s="104"/>
      <c r="B2958" s="75"/>
      <c r="C2958" s="75"/>
      <c r="D2958" s="75"/>
      <c r="E2958" s="73"/>
      <c r="F2958" s="72"/>
      <c r="G2958" s="79"/>
      <c r="H2958" s="73"/>
      <c r="I2958" s="75"/>
      <c r="J2958" s="166"/>
      <c r="K2958" s="76"/>
      <c r="L2958" s="169"/>
      <c r="M2958" s="79"/>
      <c r="N2958" s="75"/>
      <c r="O2958" s="76"/>
      <c r="P2958" s="73"/>
    </row>
    <row r="2959" spans="1:16" ht="15.75" x14ac:dyDescent="0.25">
      <c r="A2959" s="104"/>
      <c r="B2959" s="75"/>
      <c r="C2959" s="75"/>
      <c r="D2959" s="75"/>
      <c r="E2959" s="73"/>
      <c r="F2959" s="72"/>
      <c r="G2959" s="79"/>
      <c r="H2959" s="73"/>
      <c r="I2959" s="75"/>
      <c r="J2959" s="166"/>
      <c r="K2959" s="76"/>
      <c r="L2959" s="169"/>
      <c r="M2959" s="79"/>
      <c r="N2959" s="75"/>
      <c r="O2959" s="76"/>
      <c r="P2959" s="73"/>
    </row>
    <row r="2960" spans="1:16" ht="15.75" x14ac:dyDescent="0.25">
      <c r="A2960" s="104"/>
      <c r="B2960" s="75"/>
      <c r="C2960" s="75"/>
      <c r="D2960" s="75"/>
      <c r="E2960" s="73"/>
      <c r="F2960" s="72"/>
      <c r="G2960" s="79"/>
      <c r="H2960" s="73"/>
      <c r="I2960" s="75"/>
      <c r="J2960" s="166"/>
      <c r="K2960" s="76"/>
      <c r="L2960" s="169"/>
      <c r="M2960" s="79"/>
      <c r="N2960" s="75"/>
      <c r="O2960" s="76"/>
      <c r="P2960" s="73"/>
    </row>
    <row r="2961" spans="1:16" ht="15.75" x14ac:dyDescent="0.25">
      <c r="A2961" s="104"/>
      <c r="B2961" s="75"/>
      <c r="C2961" s="75"/>
      <c r="D2961" s="75"/>
      <c r="E2961" s="73"/>
      <c r="F2961" s="72"/>
      <c r="G2961" s="79"/>
      <c r="H2961" s="73"/>
      <c r="I2961" s="75"/>
      <c r="J2961" s="166"/>
      <c r="K2961" s="76"/>
      <c r="L2961" s="169"/>
      <c r="M2961" s="79"/>
      <c r="N2961" s="75"/>
      <c r="O2961" s="76"/>
      <c r="P2961" s="73"/>
    </row>
    <row r="2962" spans="1:16" ht="15.75" x14ac:dyDescent="0.25">
      <c r="A2962" s="104"/>
      <c r="B2962" s="75"/>
      <c r="C2962" s="75"/>
      <c r="D2962" s="75"/>
      <c r="E2962" s="73"/>
      <c r="F2962" s="72"/>
      <c r="G2962" s="79"/>
      <c r="H2962" s="73"/>
      <c r="I2962" s="75"/>
      <c r="J2962" s="166"/>
      <c r="K2962" s="76"/>
      <c r="L2962" s="169"/>
      <c r="M2962" s="79"/>
      <c r="N2962" s="75"/>
      <c r="O2962" s="76"/>
      <c r="P2962" s="73"/>
    </row>
    <row r="2963" spans="1:16" ht="15.75" x14ac:dyDescent="0.25">
      <c r="A2963" s="104"/>
      <c r="B2963" s="75"/>
      <c r="C2963" s="75"/>
      <c r="D2963" s="75"/>
      <c r="E2963" s="73"/>
      <c r="F2963" s="72"/>
      <c r="G2963" s="79"/>
      <c r="H2963" s="73"/>
      <c r="I2963" s="75"/>
      <c r="J2963" s="166"/>
      <c r="K2963" s="76"/>
      <c r="L2963" s="169"/>
      <c r="M2963" s="79"/>
      <c r="N2963" s="75"/>
      <c r="O2963" s="76"/>
      <c r="P2963" s="73"/>
    </row>
    <row r="2964" spans="1:16" ht="15.75" x14ac:dyDescent="0.25">
      <c r="A2964" s="104"/>
      <c r="B2964" s="75"/>
      <c r="C2964" s="75"/>
      <c r="D2964" s="75"/>
      <c r="E2964" s="73"/>
      <c r="F2964" s="72"/>
      <c r="G2964" s="79"/>
      <c r="H2964" s="73"/>
      <c r="I2964" s="75"/>
      <c r="J2964" s="166"/>
      <c r="K2964" s="76"/>
      <c r="L2964" s="169"/>
      <c r="M2964" s="79"/>
      <c r="N2964" s="75"/>
      <c r="O2964" s="76"/>
      <c r="P2964" s="73"/>
    </row>
    <row r="2965" spans="1:16" ht="15.75" x14ac:dyDescent="0.25">
      <c r="A2965" s="104"/>
      <c r="B2965" s="75"/>
      <c r="C2965" s="75"/>
      <c r="D2965" s="75"/>
      <c r="E2965" s="73"/>
      <c r="F2965" s="72"/>
      <c r="G2965" s="79"/>
      <c r="H2965" s="73"/>
      <c r="I2965" s="75"/>
      <c r="J2965" s="166"/>
      <c r="K2965" s="76"/>
      <c r="L2965" s="169"/>
      <c r="M2965" s="79"/>
      <c r="N2965" s="75"/>
      <c r="O2965" s="76"/>
      <c r="P2965" s="73"/>
    </row>
    <row r="2966" spans="1:16" ht="15.75" x14ac:dyDescent="0.25">
      <c r="A2966" s="104"/>
      <c r="B2966" s="75"/>
      <c r="C2966" s="75"/>
      <c r="D2966" s="75"/>
      <c r="E2966" s="73"/>
      <c r="F2966" s="72"/>
      <c r="G2966" s="79"/>
      <c r="H2966" s="73"/>
      <c r="I2966" s="75"/>
      <c r="J2966" s="166"/>
      <c r="K2966" s="76"/>
      <c r="L2966" s="169"/>
      <c r="M2966" s="79"/>
      <c r="N2966" s="75"/>
      <c r="O2966" s="76"/>
      <c r="P2966" s="73"/>
    </row>
    <row r="2967" spans="1:16" ht="15.75" x14ac:dyDescent="0.25">
      <c r="A2967" s="104"/>
      <c r="B2967" s="75"/>
      <c r="C2967" s="75"/>
      <c r="D2967" s="75"/>
      <c r="E2967" s="73"/>
      <c r="F2967" s="72"/>
      <c r="G2967" s="79"/>
      <c r="H2967" s="73"/>
      <c r="I2967" s="75"/>
      <c r="J2967" s="166"/>
      <c r="K2967" s="76"/>
      <c r="L2967" s="169"/>
      <c r="M2967" s="79"/>
      <c r="N2967" s="75"/>
      <c r="O2967" s="76"/>
      <c r="P2967" s="73"/>
    </row>
    <row r="2968" spans="1:16" ht="15.75" x14ac:dyDescent="0.25">
      <c r="A2968" s="104"/>
      <c r="B2968" s="75"/>
      <c r="C2968" s="75"/>
      <c r="D2968" s="75"/>
      <c r="E2968" s="73"/>
      <c r="F2968" s="72"/>
      <c r="G2968" s="79"/>
      <c r="H2968" s="73"/>
      <c r="I2968" s="75"/>
      <c r="J2968" s="166"/>
      <c r="K2968" s="76"/>
      <c r="L2968" s="169"/>
      <c r="M2968" s="79"/>
      <c r="N2968" s="75"/>
      <c r="O2968" s="76"/>
      <c r="P2968" s="73"/>
    </row>
    <row r="2969" spans="1:16" ht="15.75" x14ac:dyDescent="0.25">
      <c r="A2969" s="104"/>
      <c r="B2969" s="75"/>
      <c r="C2969" s="75"/>
      <c r="D2969" s="75"/>
      <c r="E2969" s="73"/>
      <c r="F2969" s="72"/>
      <c r="G2969" s="79"/>
      <c r="H2969" s="73"/>
      <c r="I2969" s="75"/>
      <c r="J2969" s="166"/>
      <c r="K2969" s="76"/>
      <c r="L2969" s="169"/>
      <c r="M2969" s="79"/>
      <c r="N2969" s="75"/>
      <c r="O2969" s="76"/>
      <c r="P2969" s="73"/>
    </row>
    <row r="2970" spans="1:16" ht="15.75" x14ac:dyDescent="0.25">
      <c r="A2970" s="104"/>
      <c r="B2970" s="75"/>
      <c r="C2970" s="75"/>
      <c r="D2970" s="75"/>
      <c r="E2970" s="73"/>
      <c r="F2970" s="72"/>
      <c r="G2970" s="79"/>
      <c r="H2970" s="73"/>
      <c r="I2970" s="75"/>
      <c r="J2970" s="166"/>
      <c r="K2970" s="76"/>
      <c r="L2970" s="169"/>
      <c r="M2970" s="79"/>
      <c r="N2970" s="75"/>
      <c r="O2970" s="76"/>
      <c r="P2970" s="73"/>
    </row>
    <row r="2971" spans="1:16" ht="15.75" x14ac:dyDescent="0.25">
      <c r="A2971" s="104"/>
      <c r="B2971" s="75"/>
      <c r="C2971" s="75"/>
      <c r="D2971" s="75"/>
      <c r="E2971" s="73"/>
      <c r="F2971" s="72"/>
      <c r="G2971" s="79"/>
      <c r="H2971" s="73"/>
      <c r="I2971" s="75"/>
      <c r="J2971" s="166"/>
      <c r="K2971" s="76"/>
      <c r="L2971" s="169"/>
      <c r="M2971" s="79"/>
      <c r="N2971" s="75"/>
      <c r="O2971" s="76"/>
      <c r="P2971" s="73"/>
    </row>
    <row r="2972" spans="1:16" ht="15.75" x14ac:dyDescent="0.25">
      <c r="A2972" s="104"/>
      <c r="B2972" s="75"/>
      <c r="C2972" s="75"/>
      <c r="D2972" s="75"/>
      <c r="E2972" s="73"/>
      <c r="F2972" s="72"/>
      <c r="G2972" s="79"/>
      <c r="H2972" s="73"/>
      <c r="I2972" s="75"/>
      <c r="J2972" s="166"/>
      <c r="K2972" s="76"/>
      <c r="L2972" s="169"/>
      <c r="M2972" s="79"/>
      <c r="N2972" s="75"/>
      <c r="O2972" s="76"/>
      <c r="P2972" s="73"/>
    </row>
    <row r="2973" spans="1:16" ht="15.75" x14ac:dyDescent="0.25">
      <c r="A2973" s="104"/>
      <c r="B2973" s="75"/>
      <c r="C2973" s="75"/>
      <c r="D2973" s="75"/>
      <c r="E2973" s="73"/>
      <c r="F2973" s="72"/>
      <c r="G2973" s="79"/>
      <c r="H2973" s="73"/>
      <c r="I2973" s="75"/>
      <c r="J2973" s="166"/>
      <c r="K2973" s="76"/>
      <c r="L2973" s="169"/>
      <c r="M2973" s="79"/>
      <c r="N2973" s="75"/>
      <c r="O2973" s="76"/>
      <c r="P2973" s="73"/>
    </row>
    <row r="2974" spans="1:16" ht="15.75" x14ac:dyDescent="0.25">
      <c r="A2974" s="104"/>
      <c r="B2974" s="75"/>
      <c r="C2974" s="75"/>
      <c r="D2974" s="75"/>
      <c r="E2974" s="73"/>
      <c r="F2974" s="72"/>
      <c r="G2974" s="79"/>
      <c r="H2974" s="73"/>
      <c r="I2974" s="75"/>
      <c r="J2974" s="166"/>
      <c r="K2974" s="76"/>
      <c r="L2974" s="169"/>
      <c r="M2974" s="79"/>
      <c r="N2974" s="75"/>
      <c r="O2974" s="76"/>
      <c r="P2974" s="73"/>
    </row>
    <row r="2975" spans="1:16" ht="15.75" x14ac:dyDescent="0.25">
      <c r="A2975" s="104"/>
      <c r="B2975" s="75"/>
      <c r="C2975" s="75"/>
      <c r="D2975" s="75"/>
      <c r="E2975" s="73"/>
      <c r="F2975" s="72"/>
      <c r="G2975" s="79"/>
      <c r="H2975" s="73"/>
      <c r="I2975" s="75"/>
      <c r="J2975" s="166"/>
      <c r="K2975" s="76"/>
      <c r="L2975" s="169"/>
      <c r="M2975" s="79"/>
      <c r="N2975" s="75"/>
      <c r="O2975" s="76"/>
      <c r="P2975" s="73"/>
    </row>
    <row r="2976" spans="1:16" ht="15.75" x14ac:dyDescent="0.25">
      <c r="A2976" s="104"/>
      <c r="B2976" s="75"/>
      <c r="C2976" s="75"/>
      <c r="D2976" s="75"/>
      <c r="E2976" s="73"/>
      <c r="F2976" s="72"/>
      <c r="G2976" s="79"/>
      <c r="H2976" s="73"/>
      <c r="I2976" s="75"/>
      <c r="J2976" s="166"/>
      <c r="K2976" s="76"/>
      <c r="L2976" s="169"/>
      <c r="M2976" s="79"/>
      <c r="N2976" s="75"/>
      <c r="O2976" s="76"/>
      <c r="P2976" s="73"/>
    </row>
    <row r="2977" spans="1:16" ht="15.75" x14ac:dyDescent="0.25">
      <c r="A2977" s="104"/>
      <c r="B2977" s="75"/>
      <c r="C2977" s="75"/>
      <c r="D2977" s="75"/>
      <c r="E2977" s="73"/>
      <c r="F2977" s="72"/>
      <c r="G2977" s="79"/>
      <c r="H2977" s="73"/>
      <c r="I2977" s="75"/>
      <c r="J2977" s="166"/>
      <c r="K2977" s="76"/>
      <c r="L2977" s="169"/>
      <c r="M2977" s="79"/>
      <c r="N2977" s="75"/>
      <c r="O2977" s="76"/>
      <c r="P2977" s="73"/>
    </row>
    <row r="2978" spans="1:16" ht="15.75" x14ac:dyDescent="0.25">
      <c r="A2978" s="104"/>
      <c r="B2978" s="75"/>
      <c r="C2978" s="75"/>
      <c r="D2978" s="75"/>
      <c r="E2978" s="73"/>
      <c r="F2978" s="72"/>
      <c r="G2978" s="79"/>
      <c r="H2978" s="73"/>
      <c r="I2978" s="75"/>
      <c r="J2978" s="166"/>
      <c r="K2978" s="76"/>
      <c r="L2978" s="169"/>
      <c r="M2978" s="79"/>
      <c r="N2978" s="75"/>
      <c r="O2978" s="76"/>
      <c r="P2978" s="73"/>
    </row>
    <row r="2979" spans="1:16" ht="15.75" x14ac:dyDescent="0.25">
      <c r="A2979" s="104"/>
      <c r="B2979" s="75"/>
      <c r="C2979" s="75"/>
      <c r="D2979" s="75"/>
      <c r="E2979" s="73"/>
      <c r="F2979" s="72"/>
      <c r="G2979" s="79"/>
      <c r="H2979" s="73"/>
      <c r="I2979" s="75"/>
      <c r="J2979" s="166"/>
      <c r="K2979" s="76"/>
      <c r="L2979" s="169"/>
      <c r="M2979" s="79"/>
      <c r="N2979" s="75"/>
      <c r="O2979" s="76"/>
      <c r="P2979" s="73"/>
    </row>
    <row r="2980" spans="1:16" ht="15.75" x14ac:dyDescent="0.25">
      <c r="A2980" s="104"/>
      <c r="B2980" s="75"/>
      <c r="C2980" s="75"/>
      <c r="D2980" s="75"/>
      <c r="E2980" s="73"/>
      <c r="F2980" s="72"/>
      <c r="G2980" s="79"/>
      <c r="H2980" s="73"/>
      <c r="I2980" s="75"/>
      <c r="J2980" s="166"/>
      <c r="K2980" s="76"/>
      <c r="L2980" s="169"/>
      <c r="M2980" s="79"/>
      <c r="N2980" s="75"/>
      <c r="O2980" s="76"/>
      <c r="P2980" s="73"/>
    </row>
    <row r="2981" spans="1:16" ht="15.75" x14ac:dyDescent="0.25">
      <c r="A2981" s="104"/>
      <c r="B2981" s="75"/>
      <c r="C2981" s="75"/>
      <c r="D2981" s="75"/>
      <c r="E2981" s="73"/>
      <c r="F2981" s="72"/>
      <c r="G2981" s="79"/>
      <c r="H2981" s="73"/>
      <c r="I2981" s="75"/>
      <c r="J2981" s="166"/>
      <c r="K2981" s="76"/>
      <c r="L2981" s="169"/>
      <c r="M2981" s="79"/>
      <c r="N2981" s="75"/>
      <c r="O2981" s="76"/>
      <c r="P2981" s="73"/>
    </row>
    <row r="2982" spans="1:16" ht="15.75" x14ac:dyDescent="0.25">
      <c r="A2982" s="104"/>
      <c r="B2982" s="75"/>
      <c r="C2982" s="75"/>
      <c r="D2982" s="75"/>
      <c r="E2982" s="73"/>
      <c r="F2982" s="72"/>
      <c r="G2982" s="79"/>
      <c r="H2982" s="73"/>
      <c r="I2982" s="75"/>
      <c r="J2982" s="166"/>
      <c r="K2982" s="76"/>
      <c r="L2982" s="169"/>
      <c r="M2982" s="79"/>
      <c r="N2982" s="75"/>
      <c r="O2982" s="76"/>
      <c r="P2982" s="73"/>
    </row>
    <row r="2983" spans="1:16" ht="15.75" x14ac:dyDescent="0.25">
      <c r="A2983" s="104"/>
      <c r="B2983" s="75"/>
      <c r="C2983" s="75"/>
      <c r="D2983" s="75"/>
      <c r="E2983" s="73"/>
      <c r="F2983" s="72"/>
      <c r="G2983" s="79"/>
      <c r="H2983" s="73"/>
      <c r="I2983" s="75"/>
      <c r="J2983" s="166"/>
      <c r="K2983" s="76"/>
      <c r="L2983" s="169"/>
      <c r="M2983" s="79"/>
      <c r="N2983" s="75"/>
      <c r="O2983" s="76"/>
      <c r="P2983" s="73"/>
    </row>
    <row r="2984" spans="1:16" ht="15.75" x14ac:dyDescent="0.25">
      <c r="A2984" s="104"/>
      <c r="B2984" s="75"/>
      <c r="C2984" s="75"/>
      <c r="D2984" s="75"/>
      <c r="E2984" s="73"/>
      <c r="F2984" s="72"/>
      <c r="G2984" s="79"/>
      <c r="H2984" s="73"/>
      <c r="I2984" s="75"/>
      <c r="J2984" s="166"/>
      <c r="K2984" s="76"/>
      <c r="L2984" s="169"/>
      <c r="M2984" s="79"/>
      <c r="N2984" s="75"/>
      <c r="O2984" s="76"/>
      <c r="P2984" s="73"/>
    </row>
    <row r="2985" spans="1:16" ht="15.75" x14ac:dyDescent="0.25">
      <c r="A2985" s="104"/>
      <c r="B2985" s="75"/>
      <c r="C2985" s="75"/>
      <c r="D2985" s="75"/>
      <c r="E2985" s="73"/>
      <c r="F2985" s="72"/>
      <c r="G2985" s="79"/>
      <c r="H2985" s="73"/>
      <c r="I2985" s="75"/>
      <c r="J2985" s="166"/>
      <c r="K2985" s="76"/>
      <c r="L2985" s="169"/>
      <c r="M2985" s="79"/>
      <c r="N2985" s="75"/>
      <c r="O2985" s="76"/>
      <c r="P2985" s="73"/>
    </row>
    <row r="2986" spans="1:16" ht="15.75" x14ac:dyDescent="0.25">
      <c r="A2986" s="104"/>
      <c r="B2986" s="75"/>
      <c r="C2986" s="75"/>
      <c r="D2986" s="75"/>
      <c r="E2986" s="73"/>
      <c r="F2986" s="72"/>
      <c r="G2986" s="79"/>
      <c r="H2986" s="73"/>
      <c r="I2986" s="75"/>
      <c r="J2986" s="166"/>
      <c r="K2986" s="76"/>
      <c r="L2986" s="169"/>
      <c r="M2986" s="79"/>
      <c r="N2986" s="75"/>
      <c r="O2986" s="76"/>
      <c r="P2986" s="73"/>
    </row>
    <row r="2987" spans="1:16" ht="15.75" x14ac:dyDescent="0.25">
      <c r="A2987" s="104"/>
      <c r="B2987" s="75"/>
      <c r="C2987" s="75"/>
      <c r="D2987" s="75"/>
      <c r="E2987" s="73"/>
      <c r="F2987" s="72"/>
      <c r="G2987" s="79"/>
      <c r="H2987" s="73"/>
      <c r="I2987" s="75"/>
      <c r="J2987" s="166"/>
      <c r="K2987" s="76"/>
      <c r="L2987" s="169"/>
      <c r="M2987" s="79"/>
      <c r="N2987" s="75"/>
      <c r="O2987" s="76"/>
      <c r="P2987" s="73"/>
    </row>
    <row r="2988" spans="1:16" ht="15.75" x14ac:dyDescent="0.25">
      <c r="A2988" s="104"/>
      <c r="B2988" s="75"/>
      <c r="C2988" s="75"/>
      <c r="D2988" s="75"/>
      <c r="E2988" s="73"/>
      <c r="F2988" s="72"/>
      <c r="G2988" s="79"/>
      <c r="H2988" s="73"/>
      <c r="I2988" s="75"/>
      <c r="J2988" s="166"/>
      <c r="K2988" s="76"/>
      <c r="L2988" s="169"/>
      <c r="M2988" s="79"/>
      <c r="N2988" s="75"/>
      <c r="O2988" s="76"/>
      <c r="P2988" s="73"/>
    </row>
    <row r="2989" spans="1:16" ht="15.75" x14ac:dyDescent="0.25">
      <c r="A2989" s="104"/>
      <c r="B2989" s="75"/>
      <c r="C2989" s="75"/>
      <c r="D2989" s="75"/>
      <c r="E2989" s="73"/>
      <c r="F2989" s="72"/>
      <c r="G2989" s="79"/>
      <c r="H2989" s="73"/>
      <c r="I2989" s="75"/>
      <c r="J2989" s="166"/>
      <c r="K2989" s="76"/>
      <c r="L2989" s="169"/>
      <c r="M2989" s="79"/>
      <c r="N2989" s="75"/>
      <c r="O2989" s="76"/>
      <c r="P2989" s="73"/>
    </row>
    <row r="2990" spans="1:16" ht="15.75" x14ac:dyDescent="0.25">
      <c r="A2990" s="104"/>
      <c r="B2990" s="75"/>
      <c r="C2990" s="75"/>
      <c r="D2990" s="75"/>
      <c r="E2990" s="73"/>
      <c r="F2990" s="72"/>
      <c r="G2990" s="79"/>
      <c r="H2990" s="73"/>
      <c r="I2990" s="75"/>
      <c r="J2990" s="166"/>
      <c r="K2990" s="76"/>
      <c r="L2990" s="169"/>
      <c r="M2990" s="79"/>
      <c r="N2990" s="75"/>
      <c r="O2990" s="76"/>
      <c r="P2990" s="73"/>
    </row>
    <row r="2991" spans="1:16" ht="15.75" x14ac:dyDescent="0.25">
      <c r="A2991" s="104"/>
      <c r="B2991" s="75"/>
      <c r="C2991" s="75"/>
      <c r="D2991" s="75"/>
      <c r="E2991" s="73"/>
      <c r="F2991" s="72"/>
      <c r="G2991" s="79"/>
      <c r="H2991" s="73"/>
      <c r="I2991" s="75"/>
      <c r="J2991" s="166"/>
      <c r="K2991" s="76"/>
      <c r="L2991" s="169"/>
      <c r="M2991" s="79"/>
      <c r="N2991" s="75"/>
      <c r="O2991" s="76"/>
      <c r="P2991" s="73"/>
    </row>
    <row r="2992" spans="1:16" ht="15.75" x14ac:dyDescent="0.25">
      <c r="A2992" s="104"/>
      <c r="B2992" s="75"/>
      <c r="C2992" s="75"/>
      <c r="D2992" s="75"/>
      <c r="E2992" s="73"/>
      <c r="F2992" s="72"/>
      <c r="G2992" s="79"/>
      <c r="H2992" s="73"/>
      <c r="I2992" s="75"/>
      <c r="J2992" s="166"/>
      <c r="K2992" s="76"/>
      <c r="L2992" s="169"/>
      <c r="M2992" s="79"/>
      <c r="N2992" s="75"/>
      <c r="O2992" s="76"/>
      <c r="P2992" s="73"/>
    </row>
    <row r="2993" spans="1:16" ht="15.75" x14ac:dyDescent="0.25">
      <c r="A2993" s="104"/>
      <c r="B2993" s="75"/>
      <c r="C2993" s="75"/>
      <c r="D2993" s="75"/>
      <c r="E2993" s="73"/>
      <c r="F2993" s="72"/>
      <c r="G2993" s="79"/>
      <c r="H2993" s="73"/>
      <c r="I2993" s="75"/>
      <c r="J2993" s="166"/>
      <c r="K2993" s="76"/>
      <c r="L2993" s="169"/>
      <c r="M2993" s="79"/>
      <c r="N2993" s="75"/>
      <c r="O2993" s="76"/>
      <c r="P2993" s="73"/>
    </row>
    <row r="2994" spans="1:16" ht="15.75" x14ac:dyDescent="0.25">
      <c r="A2994" s="104"/>
      <c r="B2994" s="75"/>
      <c r="C2994" s="75"/>
      <c r="D2994" s="75"/>
      <c r="E2994" s="73"/>
      <c r="F2994" s="72"/>
      <c r="G2994" s="79"/>
      <c r="H2994" s="73"/>
      <c r="I2994" s="75"/>
      <c r="J2994" s="166"/>
      <c r="K2994" s="76"/>
      <c r="L2994" s="169"/>
      <c r="M2994" s="79"/>
      <c r="N2994" s="75"/>
      <c r="O2994" s="76"/>
      <c r="P2994" s="73"/>
    </row>
    <row r="2995" spans="1:16" ht="15.75" x14ac:dyDescent="0.25">
      <c r="A2995" s="104"/>
      <c r="B2995" s="75"/>
      <c r="C2995" s="75"/>
      <c r="D2995" s="75"/>
      <c r="E2995" s="73"/>
      <c r="F2995" s="72"/>
      <c r="G2995" s="79"/>
      <c r="H2995" s="73"/>
      <c r="I2995" s="75"/>
      <c r="J2995" s="166"/>
      <c r="K2995" s="76"/>
      <c r="L2995" s="169"/>
      <c r="M2995" s="79"/>
      <c r="N2995" s="75"/>
      <c r="O2995" s="76"/>
      <c r="P2995" s="73"/>
    </row>
    <row r="2996" spans="1:16" ht="15.75" x14ac:dyDescent="0.25">
      <c r="A2996" s="104"/>
      <c r="B2996" s="75"/>
      <c r="C2996" s="75"/>
      <c r="D2996" s="75"/>
      <c r="E2996" s="73"/>
      <c r="F2996" s="72"/>
      <c r="G2996" s="79"/>
      <c r="H2996" s="73"/>
      <c r="I2996" s="75"/>
      <c r="J2996" s="166"/>
      <c r="K2996" s="76"/>
      <c r="L2996" s="169"/>
      <c r="M2996" s="79"/>
      <c r="N2996" s="75"/>
      <c r="O2996" s="76"/>
      <c r="P2996" s="73"/>
    </row>
    <row r="2997" spans="1:16" ht="15.75" x14ac:dyDescent="0.25">
      <c r="A2997" s="104"/>
      <c r="B2997" s="75"/>
      <c r="C2997" s="75"/>
      <c r="D2997" s="75"/>
      <c r="E2997" s="73"/>
      <c r="F2997" s="72"/>
      <c r="G2997" s="79"/>
      <c r="H2997" s="73"/>
      <c r="I2997" s="75"/>
      <c r="J2997" s="166"/>
      <c r="K2997" s="76"/>
      <c r="L2997" s="169"/>
      <c r="M2997" s="79"/>
      <c r="N2997" s="75"/>
      <c r="O2997" s="76"/>
      <c r="P2997" s="73"/>
    </row>
    <row r="2998" spans="1:16" ht="15.75" x14ac:dyDescent="0.25">
      <c r="I2998" s="75"/>
    </row>
  </sheetData>
  <dataValidations count="9">
    <dataValidation type="date" allowBlank="1" showInputMessage="1" showErrorMessage="1" sqref="F26:F1048576 F2:F3 F4:F16">
      <formula1>37622</formula1>
      <formula2>43101</formula2>
    </dataValidation>
    <dataValidation type="list" allowBlank="1" showInputMessage="1" showErrorMessage="1" prompt="Выберите из списка" sqref="E26:E2997 E2:E16">
      <formula1>Пол</formula1>
      <formula2>0</formula2>
    </dataValidation>
    <dataValidation type="list" allowBlank="1" showInputMessage="1" showErrorMessage="1" prompt="Выберите из списка" sqref="H26:H2997 H2:H16">
      <formula1>спУровеньОбр</formula1>
      <formula2>0</formula2>
    </dataValidation>
    <dataValidation type="decimal" allowBlank="1" showInputMessage="1" showErrorMessage="1" prompt="Введите от 0 до 1000" sqref="L26:L1048576 L2:L16">
      <formula1>0</formula1>
      <formula2>1000</formula2>
    </dataValidation>
    <dataValidation type="list" allowBlank="1" showInputMessage="1" showErrorMessage="1" prompt="Выберите из списка" sqref="K2:K2997">
      <formula1>спИстФинан</formula1>
      <formula2>0</formula2>
    </dataValidation>
    <dataValidation type="list" allowBlank="1" showInputMessage="1" showErrorMessage="1" prompt="Выберите из списка" sqref="O2:O2997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I2:I2998">
      <formula1>спГражданство</formula1>
      <formula2>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8"/>
  <sheetViews>
    <sheetView workbookViewId="0">
      <selection activeCell="A4" sqref="A4:P19"/>
    </sheetView>
  </sheetViews>
  <sheetFormatPr defaultColWidth="8.5703125" defaultRowHeight="15" x14ac:dyDescent="0.25"/>
  <cols>
    <col min="1" max="1" width="4.85546875" style="107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16.85546875" style="88" customWidth="1"/>
    <col min="10" max="10" width="8.5703125" style="107" customWidth="1"/>
    <col min="11" max="11" width="17.28515625" style="88" customWidth="1"/>
    <col min="12" max="12" width="14.42578125" style="160" customWidth="1"/>
    <col min="13" max="13" width="32.5703125" style="88" customWidth="1"/>
    <col min="14" max="14" width="29.28515625" style="155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54" t="s">
        <v>12</v>
      </c>
      <c r="C1" s="154" t="s">
        <v>13</v>
      </c>
      <c r="D1" s="154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4" t="s">
        <v>66</v>
      </c>
      <c r="K1" s="80" t="s">
        <v>67</v>
      </c>
      <c r="L1" s="154" t="s">
        <v>111</v>
      </c>
      <c r="M1" s="80" t="s">
        <v>71</v>
      </c>
      <c r="N1" s="154" t="s">
        <v>65</v>
      </c>
      <c r="O1" s="80" t="s">
        <v>72</v>
      </c>
      <c r="P1" s="80" t="s">
        <v>75</v>
      </c>
      <c r="ALT1" s="82"/>
    </row>
    <row r="2" spans="1:1008" ht="16.5" thickBot="1" x14ac:dyDescent="0.3">
      <c r="A2" s="106">
        <v>1</v>
      </c>
      <c r="B2" s="106" t="s">
        <v>132</v>
      </c>
      <c r="C2" s="106" t="s">
        <v>133</v>
      </c>
      <c r="D2" s="106" t="s">
        <v>124</v>
      </c>
      <c r="E2" s="106" t="s">
        <v>110</v>
      </c>
      <c r="F2" s="196">
        <v>40645</v>
      </c>
      <c r="G2" s="85" t="s">
        <v>130</v>
      </c>
      <c r="H2" s="84" t="s">
        <v>18</v>
      </c>
      <c r="I2" s="86" t="s">
        <v>38</v>
      </c>
      <c r="J2" s="106">
        <v>6</v>
      </c>
      <c r="K2" s="87" t="s">
        <v>68</v>
      </c>
      <c r="L2" s="158">
        <v>83</v>
      </c>
      <c r="M2" s="86" t="s">
        <v>129</v>
      </c>
      <c r="N2" s="86" t="s">
        <v>131</v>
      </c>
      <c r="O2" s="87" t="s">
        <v>73</v>
      </c>
      <c r="P2" s="84" t="s">
        <v>80</v>
      </c>
    </row>
    <row r="3" spans="1:1008" ht="15.75" x14ac:dyDescent="0.25">
      <c r="A3" s="106">
        <v>2</v>
      </c>
      <c r="B3" s="106" t="s">
        <v>134</v>
      </c>
      <c r="C3" s="106" t="s">
        <v>135</v>
      </c>
      <c r="D3" s="106" t="s">
        <v>136</v>
      </c>
      <c r="E3" s="106" t="s">
        <v>109</v>
      </c>
      <c r="F3" s="197">
        <v>40606</v>
      </c>
      <c r="G3" s="85" t="s">
        <v>130</v>
      </c>
      <c r="H3" s="84" t="s">
        <v>18</v>
      </c>
      <c r="I3" s="86" t="s">
        <v>38</v>
      </c>
      <c r="J3" s="106">
        <v>6</v>
      </c>
      <c r="K3" s="87" t="s">
        <v>69</v>
      </c>
      <c r="L3" s="158">
        <v>70</v>
      </c>
      <c r="M3" s="86" t="s">
        <v>128</v>
      </c>
      <c r="N3" s="86" t="s">
        <v>131</v>
      </c>
      <c r="O3" s="87" t="s">
        <v>73</v>
      </c>
      <c r="P3" s="84" t="s">
        <v>80</v>
      </c>
    </row>
    <row r="4" spans="1:1008" ht="15.75" x14ac:dyDescent="0.25">
      <c r="A4" s="106"/>
      <c r="B4" s="86"/>
      <c r="C4" s="86"/>
      <c r="D4" s="86"/>
      <c r="E4" s="84"/>
      <c r="F4" s="83"/>
      <c r="G4" s="89"/>
      <c r="H4" s="84"/>
      <c r="I4" s="86"/>
      <c r="J4" s="156"/>
      <c r="K4" s="87"/>
      <c r="L4" s="159"/>
      <c r="M4" s="90"/>
      <c r="N4" s="86"/>
      <c r="O4" s="87"/>
      <c r="P4" s="84"/>
    </row>
    <row r="5" spans="1:1008" ht="15.75" x14ac:dyDescent="0.25">
      <c r="A5" s="106"/>
      <c r="B5" s="86"/>
      <c r="C5" s="86"/>
      <c r="D5" s="86"/>
      <c r="E5" s="84"/>
      <c r="F5" s="83"/>
      <c r="G5" s="89"/>
      <c r="H5" s="84"/>
      <c r="I5" s="86"/>
      <c r="J5" s="156"/>
      <c r="K5" s="87"/>
      <c r="L5" s="159"/>
      <c r="M5" s="90"/>
      <c r="N5" s="86"/>
      <c r="O5" s="87"/>
      <c r="P5" s="84"/>
    </row>
    <row r="6" spans="1:1008" ht="15.75" x14ac:dyDescent="0.25">
      <c r="A6" s="106"/>
      <c r="B6" s="86"/>
      <c r="C6" s="86"/>
      <c r="D6" s="86"/>
      <c r="E6" s="84"/>
      <c r="F6" s="83"/>
      <c r="G6" s="89"/>
      <c r="H6" s="84"/>
      <c r="I6" s="86"/>
      <c r="J6" s="156"/>
      <c r="K6" s="87"/>
      <c r="L6" s="159"/>
      <c r="M6" s="90"/>
      <c r="N6" s="86"/>
      <c r="O6" s="87"/>
      <c r="P6" s="84"/>
    </row>
    <row r="7" spans="1:1008" ht="15.75" x14ac:dyDescent="0.25">
      <c r="A7" s="106"/>
      <c r="B7" s="86"/>
      <c r="C7" s="86"/>
      <c r="D7" s="86"/>
      <c r="E7" s="84"/>
      <c r="F7" s="83"/>
      <c r="G7" s="89"/>
      <c r="H7" s="84"/>
      <c r="I7" s="86"/>
      <c r="J7" s="156"/>
      <c r="K7" s="87"/>
      <c r="L7" s="159"/>
      <c r="M7" s="90"/>
      <c r="N7" s="86"/>
      <c r="O7" s="87"/>
      <c r="P7" s="84"/>
    </row>
    <row r="8" spans="1:1008" ht="15.75" x14ac:dyDescent="0.25">
      <c r="A8" s="106"/>
      <c r="B8" s="86"/>
      <c r="C8" s="86"/>
      <c r="D8" s="86"/>
      <c r="E8" s="84"/>
      <c r="F8" s="83"/>
      <c r="G8" s="89"/>
      <c r="H8" s="84"/>
      <c r="I8" s="86"/>
      <c r="J8" s="156"/>
      <c r="K8" s="87"/>
      <c r="L8" s="159"/>
      <c r="M8" s="90"/>
      <c r="N8" s="86"/>
      <c r="O8" s="87"/>
      <c r="P8" s="84"/>
    </row>
    <row r="9" spans="1:1008" ht="15.75" x14ac:dyDescent="0.25">
      <c r="A9" s="106"/>
      <c r="B9" s="86"/>
      <c r="C9" s="86"/>
      <c r="D9" s="86"/>
      <c r="E9" s="84"/>
      <c r="F9" s="83"/>
      <c r="G9" s="89"/>
      <c r="H9" s="84"/>
      <c r="I9" s="86"/>
      <c r="J9" s="156"/>
      <c r="K9" s="87"/>
      <c r="L9" s="159"/>
      <c r="M9" s="90"/>
      <c r="N9" s="86"/>
      <c r="O9" s="87"/>
      <c r="P9" s="84"/>
    </row>
    <row r="10" spans="1:1008" ht="23.25" customHeight="1" x14ac:dyDescent="0.25">
      <c r="A10" s="106"/>
      <c r="B10" s="86"/>
      <c r="C10" s="86"/>
      <c r="D10" s="86"/>
      <c r="E10" s="84"/>
      <c r="F10" s="83"/>
      <c r="G10" s="89"/>
      <c r="H10" s="84"/>
      <c r="I10" s="86"/>
      <c r="J10" s="156"/>
      <c r="K10" s="87"/>
      <c r="L10" s="159"/>
      <c r="M10" s="90"/>
      <c r="N10" s="86"/>
      <c r="O10" s="87"/>
      <c r="P10" s="84"/>
    </row>
    <row r="11" spans="1:1008" ht="15.75" x14ac:dyDescent="0.25">
      <c r="A11" s="106"/>
      <c r="B11" s="86"/>
      <c r="C11" s="86"/>
      <c r="D11" s="86"/>
      <c r="E11" s="84"/>
      <c r="F11" s="83"/>
      <c r="G11" s="89"/>
      <c r="H11" s="84"/>
      <c r="I11" s="86"/>
      <c r="J11" s="156"/>
      <c r="K11" s="87"/>
      <c r="L11" s="159"/>
      <c r="M11" s="90"/>
      <c r="N11" s="86"/>
      <c r="O11" s="87"/>
      <c r="P11" s="84"/>
    </row>
    <row r="12" spans="1:1008" ht="15.75" x14ac:dyDescent="0.25">
      <c r="A12" s="106"/>
      <c r="B12" s="86"/>
      <c r="C12" s="86"/>
      <c r="D12" s="86"/>
      <c r="E12" s="84"/>
      <c r="F12" s="83"/>
      <c r="G12" s="89"/>
      <c r="H12" s="84"/>
      <c r="I12" s="86"/>
      <c r="J12" s="156"/>
      <c r="K12" s="87"/>
      <c r="L12" s="159"/>
      <c r="M12" s="90"/>
      <c r="N12" s="86"/>
      <c r="O12" s="87"/>
      <c r="P12" s="84"/>
    </row>
    <row r="13" spans="1:1008" ht="15.75" x14ac:dyDescent="0.25">
      <c r="A13" s="106"/>
      <c r="B13" s="86"/>
      <c r="C13" s="86"/>
      <c r="D13" s="86"/>
      <c r="E13" s="84"/>
      <c r="F13" s="83"/>
      <c r="G13" s="89"/>
      <c r="H13" s="84"/>
      <c r="I13" s="86"/>
      <c r="J13" s="156"/>
      <c r="K13" s="87"/>
      <c r="L13" s="159"/>
      <c r="M13" s="90"/>
      <c r="N13" s="86"/>
      <c r="O13" s="87"/>
      <c r="P13" s="84"/>
    </row>
    <row r="14" spans="1:1008" ht="15.75" x14ac:dyDescent="0.25">
      <c r="A14" s="106"/>
      <c r="B14" s="86"/>
      <c r="C14" s="86"/>
      <c r="D14" s="86"/>
      <c r="E14" s="84"/>
      <c r="F14" s="83"/>
      <c r="G14" s="89"/>
      <c r="H14" s="84"/>
      <c r="I14" s="86"/>
      <c r="J14" s="156"/>
      <c r="K14" s="87"/>
      <c r="L14" s="159"/>
      <c r="M14" s="90"/>
      <c r="N14" s="86"/>
      <c r="O14" s="87"/>
      <c r="P14" s="84"/>
    </row>
    <row r="15" spans="1:1008" ht="15.75" x14ac:dyDescent="0.25">
      <c r="A15" s="106"/>
      <c r="B15" s="86"/>
      <c r="C15" s="86"/>
      <c r="D15" s="86"/>
      <c r="E15" s="84"/>
      <c r="F15" s="83"/>
      <c r="G15" s="89"/>
      <c r="H15" s="84"/>
      <c r="I15" s="86"/>
      <c r="J15" s="156"/>
      <c r="K15" s="87"/>
      <c r="L15" s="159"/>
      <c r="M15" s="90"/>
      <c r="N15" s="86"/>
      <c r="O15" s="87"/>
      <c r="P15" s="84"/>
    </row>
    <row r="16" spans="1:1008" ht="15.75" x14ac:dyDescent="0.25">
      <c r="A16" s="106"/>
      <c r="B16" s="86"/>
      <c r="C16" s="86"/>
      <c r="D16" s="86"/>
      <c r="E16" s="84"/>
      <c r="F16" s="83"/>
      <c r="G16" s="89"/>
      <c r="H16" s="84"/>
      <c r="I16" s="86"/>
      <c r="J16" s="156"/>
      <c r="K16" s="87"/>
      <c r="L16" s="159"/>
      <c r="M16" s="90"/>
      <c r="N16" s="86"/>
      <c r="O16" s="87"/>
      <c r="P16" s="84"/>
    </row>
    <row r="17" spans="1:16" ht="15.75" x14ac:dyDescent="0.25">
      <c r="A17" s="106"/>
      <c r="B17" s="86"/>
      <c r="C17" s="86"/>
      <c r="D17" s="86"/>
      <c r="E17" s="84"/>
      <c r="F17" s="83"/>
      <c r="G17" s="89"/>
      <c r="H17" s="84"/>
      <c r="I17" s="86"/>
      <c r="J17" s="156"/>
      <c r="K17" s="87"/>
      <c r="L17" s="159"/>
      <c r="M17" s="90"/>
      <c r="N17" s="86"/>
      <c r="O17" s="87"/>
      <c r="P17" s="84"/>
    </row>
    <row r="18" spans="1:16" ht="15.75" x14ac:dyDescent="0.25">
      <c r="A18" s="106"/>
      <c r="B18" s="86"/>
      <c r="C18" s="86"/>
      <c r="D18" s="86"/>
      <c r="E18" s="84"/>
      <c r="F18" s="83"/>
      <c r="G18" s="89"/>
      <c r="H18" s="84"/>
      <c r="I18" s="86"/>
      <c r="J18" s="156"/>
      <c r="K18" s="87"/>
      <c r="L18" s="159"/>
      <c r="M18" s="90"/>
      <c r="N18" s="86"/>
      <c r="O18" s="87"/>
      <c r="P18" s="84"/>
    </row>
    <row r="19" spans="1:16" ht="15.75" x14ac:dyDescent="0.25">
      <c r="A19" s="106"/>
      <c r="B19" s="86"/>
      <c r="C19" s="86"/>
      <c r="D19" s="86"/>
      <c r="E19" s="84"/>
      <c r="F19" s="83"/>
      <c r="G19" s="89"/>
      <c r="H19" s="84"/>
      <c r="I19" s="86"/>
      <c r="J19" s="156"/>
      <c r="K19" s="87"/>
      <c r="L19" s="159"/>
      <c r="M19" s="90"/>
      <c r="N19" s="86"/>
      <c r="O19" s="87"/>
      <c r="P19" s="84"/>
    </row>
    <row r="20" spans="1:16" ht="15.75" x14ac:dyDescent="0.25">
      <c r="A20" s="106"/>
      <c r="B20" s="86"/>
      <c r="C20" s="86"/>
      <c r="D20" s="86"/>
      <c r="E20" s="84"/>
      <c r="F20" s="83"/>
      <c r="G20" s="89"/>
      <c r="H20" s="84"/>
      <c r="I20" s="86"/>
      <c r="J20" s="156"/>
      <c r="K20" s="87"/>
      <c r="L20" s="159"/>
      <c r="M20" s="90"/>
      <c r="N20" s="86"/>
      <c r="O20" s="87"/>
      <c r="P20" s="84"/>
    </row>
    <row r="21" spans="1:16" ht="15.75" x14ac:dyDescent="0.25">
      <c r="A21" s="106"/>
      <c r="B21" s="86"/>
      <c r="C21" s="86"/>
      <c r="D21" s="86"/>
      <c r="E21" s="84"/>
      <c r="F21" s="83"/>
      <c r="G21" s="89"/>
      <c r="H21" s="84"/>
      <c r="I21" s="86"/>
      <c r="J21" s="156"/>
      <c r="K21" s="87"/>
      <c r="L21" s="159"/>
      <c r="M21" s="90"/>
      <c r="N21" s="86"/>
      <c r="O21" s="87"/>
      <c r="P21" s="84"/>
    </row>
    <row r="22" spans="1:16" ht="15.75" x14ac:dyDescent="0.25">
      <c r="A22" s="106"/>
      <c r="B22" s="86"/>
      <c r="C22" s="86"/>
      <c r="D22" s="86"/>
      <c r="E22" s="84"/>
      <c r="F22" s="83"/>
      <c r="G22" s="89"/>
      <c r="H22" s="84"/>
      <c r="I22" s="86"/>
      <c r="J22" s="156"/>
      <c r="K22" s="87"/>
      <c r="L22" s="159"/>
      <c r="M22" s="90"/>
      <c r="N22" s="86"/>
      <c r="O22" s="87"/>
      <c r="P22" s="84"/>
    </row>
    <row r="23" spans="1:16" ht="15.75" x14ac:dyDescent="0.25">
      <c r="A23" s="106"/>
      <c r="B23" s="86"/>
      <c r="C23" s="86"/>
      <c r="D23" s="86"/>
      <c r="E23" s="84"/>
      <c r="F23" s="83"/>
      <c r="G23" s="89"/>
      <c r="H23" s="84"/>
      <c r="I23" s="86"/>
      <c r="J23" s="156"/>
      <c r="K23" s="87"/>
      <c r="L23" s="159"/>
      <c r="M23" s="90"/>
      <c r="N23" s="86"/>
      <c r="O23" s="87"/>
      <c r="P23" s="84"/>
    </row>
    <row r="24" spans="1:16" ht="15.75" x14ac:dyDescent="0.25">
      <c r="A24" s="106"/>
      <c r="B24" s="86"/>
      <c r="C24" s="86"/>
      <c r="D24" s="86"/>
      <c r="E24" s="84"/>
      <c r="F24" s="83"/>
      <c r="G24" s="89"/>
      <c r="H24" s="84"/>
      <c r="I24" s="86"/>
      <c r="J24" s="156"/>
      <c r="K24" s="87"/>
      <c r="L24" s="159"/>
      <c r="M24" s="90"/>
      <c r="N24" s="86"/>
      <c r="O24" s="87"/>
      <c r="P24" s="84"/>
    </row>
    <row r="25" spans="1:16" ht="15.75" x14ac:dyDescent="0.25">
      <c r="A25" s="106"/>
      <c r="B25" s="86"/>
      <c r="C25" s="86"/>
      <c r="D25" s="86"/>
      <c r="E25" s="84"/>
      <c r="F25" s="83"/>
      <c r="G25" s="89"/>
      <c r="H25" s="84"/>
      <c r="I25" s="86"/>
      <c r="J25" s="156"/>
      <c r="K25" s="87"/>
      <c r="L25" s="159"/>
      <c r="M25" s="90"/>
      <c r="N25" s="86"/>
      <c r="O25" s="87"/>
      <c r="P25" s="84"/>
    </row>
    <row r="26" spans="1:16" ht="15.75" x14ac:dyDescent="0.25">
      <c r="A26" s="106"/>
      <c r="B26" s="86"/>
      <c r="C26" s="86"/>
      <c r="D26" s="86"/>
      <c r="E26" s="84"/>
      <c r="F26" s="83"/>
      <c r="G26" s="89"/>
      <c r="H26" s="84"/>
      <c r="I26" s="86"/>
      <c r="J26" s="156"/>
      <c r="K26" s="87"/>
      <c r="L26" s="159"/>
      <c r="M26" s="90"/>
      <c r="N26" s="86"/>
      <c r="O26" s="87"/>
      <c r="P26" s="84"/>
    </row>
    <row r="27" spans="1:16" ht="15.75" x14ac:dyDescent="0.25">
      <c r="A27" s="106"/>
      <c r="B27" s="86"/>
      <c r="C27" s="86"/>
      <c r="D27" s="86"/>
      <c r="E27" s="84"/>
      <c r="F27" s="83"/>
      <c r="G27" s="89"/>
      <c r="H27" s="84"/>
      <c r="I27" s="86"/>
      <c r="J27" s="156"/>
      <c r="K27" s="87"/>
      <c r="L27" s="159"/>
      <c r="M27" s="90"/>
      <c r="N27" s="86"/>
      <c r="O27" s="87"/>
      <c r="P27" s="84"/>
    </row>
    <row r="28" spans="1:16" ht="15.75" x14ac:dyDescent="0.25">
      <c r="A28" s="106"/>
      <c r="B28" s="86"/>
      <c r="C28" s="86"/>
      <c r="D28" s="86"/>
      <c r="E28" s="84"/>
      <c r="F28" s="83"/>
      <c r="G28" s="89"/>
      <c r="H28" s="84"/>
      <c r="I28" s="86"/>
      <c r="J28" s="156"/>
      <c r="K28" s="87"/>
      <c r="L28" s="159"/>
      <c r="M28" s="90"/>
      <c r="N28" s="86"/>
      <c r="O28" s="87"/>
      <c r="P28" s="84"/>
    </row>
    <row r="29" spans="1:16" ht="15.75" x14ac:dyDescent="0.25">
      <c r="A29" s="106"/>
      <c r="B29" s="86"/>
      <c r="C29" s="86"/>
      <c r="D29" s="86"/>
      <c r="E29" s="84"/>
      <c r="F29" s="83"/>
      <c r="G29" s="89"/>
      <c r="H29" s="84"/>
      <c r="I29" s="86"/>
      <c r="J29" s="156"/>
      <c r="K29" s="87"/>
      <c r="L29" s="159"/>
      <c r="M29" s="90"/>
      <c r="N29" s="86"/>
      <c r="O29" s="87"/>
      <c r="P29" s="84"/>
    </row>
    <row r="30" spans="1:16" ht="15.75" x14ac:dyDescent="0.25">
      <c r="A30" s="106"/>
      <c r="B30" s="86"/>
      <c r="C30" s="86"/>
      <c r="D30" s="86"/>
      <c r="E30" s="84"/>
      <c r="F30" s="83"/>
      <c r="G30" s="89"/>
      <c r="H30" s="84"/>
      <c r="I30" s="86"/>
      <c r="J30" s="156"/>
      <c r="K30" s="87"/>
      <c r="L30" s="159"/>
      <c r="M30" s="90"/>
      <c r="N30" s="86"/>
      <c r="O30" s="87"/>
      <c r="P30" s="84"/>
    </row>
    <row r="31" spans="1:16" ht="15.75" x14ac:dyDescent="0.25">
      <c r="A31" s="106"/>
      <c r="B31" s="86"/>
      <c r="C31" s="86"/>
      <c r="D31" s="86"/>
      <c r="E31" s="84"/>
      <c r="F31" s="83"/>
      <c r="G31" s="89"/>
      <c r="H31" s="84"/>
      <c r="I31" s="86"/>
      <c r="J31" s="156"/>
      <c r="K31" s="87"/>
      <c r="L31" s="159"/>
      <c r="M31" s="90"/>
      <c r="N31" s="86"/>
      <c r="O31" s="87"/>
      <c r="P31" s="84"/>
    </row>
    <row r="32" spans="1:16" ht="15.75" x14ac:dyDescent="0.25">
      <c r="A32" s="106"/>
      <c r="B32" s="86"/>
      <c r="C32" s="86"/>
      <c r="D32" s="86"/>
      <c r="E32" s="84"/>
      <c r="F32" s="83"/>
      <c r="G32" s="89"/>
      <c r="H32" s="84"/>
      <c r="I32" s="86"/>
      <c r="J32" s="156"/>
      <c r="K32" s="87"/>
      <c r="L32" s="159"/>
      <c r="M32" s="90"/>
      <c r="N32" s="86"/>
      <c r="O32" s="87"/>
      <c r="P32" s="84"/>
    </row>
    <row r="33" spans="1:16" ht="15.75" x14ac:dyDescent="0.25">
      <c r="A33" s="106"/>
      <c r="B33" s="86"/>
      <c r="C33" s="86"/>
      <c r="D33" s="86"/>
      <c r="E33" s="84"/>
      <c r="F33" s="83"/>
      <c r="G33" s="89"/>
      <c r="H33" s="84"/>
      <c r="I33" s="86"/>
      <c r="J33" s="156"/>
      <c r="K33" s="87"/>
      <c r="L33" s="159"/>
      <c r="M33" s="90"/>
      <c r="N33" s="86"/>
      <c r="O33" s="87"/>
      <c r="P33" s="84"/>
    </row>
    <row r="34" spans="1:16" ht="15.75" x14ac:dyDescent="0.25">
      <c r="A34" s="106"/>
      <c r="B34" s="86"/>
      <c r="C34" s="86"/>
      <c r="D34" s="86"/>
      <c r="E34" s="84"/>
      <c r="F34" s="83"/>
      <c r="G34" s="89"/>
      <c r="H34" s="84"/>
      <c r="I34" s="86"/>
      <c r="J34" s="156"/>
      <c r="K34" s="87"/>
      <c r="L34" s="159"/>
      <c r="M34" s="90"/>
      <c r="N34" s="86"/>
      <c r="O34" s="87"/>
      <c r="P34" s="84"/>
    </row>
    <row r="35" spans="1:16" ht="15.75" x14ac:dyDescent="0.25">
      <c r="A35" s="106"/>
      <c r="B35" s="86"/>
      <c r="C35" s="86"/>
      <c r="D35" s="86"/>
      <c r="E35" s="84"/>
      <c r="F35" s="83"/>
      <c r="G35" s="89"/>
      <c r="H35" s="84"/>
      <c r="I35" s="86"/>
      <c r="J35" s="156"/>
      <c r="K35" s="87"/>
      <c r="L35" s="159"/>
      <c r="M35" s="90"/>
      <c r="N35" s="86"/>
      <c r="O35" s="87"/>
      <c r="P35" s="84"/>
    </row>
    <row r="36" spans="1:16" ht="15.75" x14ac:dyDescent="0.25">
      <c r="A36" s="106"/>
      <c r="B36" s="86"/>
      <c r="C36" s="86"/>
      <c r="D36" s="86"/>
      <c r="E36" s="84"/>
      <c r="F36" s="83"/>
      <c r="G36" s="89"/>
      <c r="H36" s="84"/>
      <c r="I36" s="86"/>
      <c r="J36" s="156"/>
      <c r="K36" s="87"/>
      <c r="L36" s="159"/>
      <c r="M36" s="90"/>
      <c r="N36" s="86"/>
      <c r="O36" s="87"/>
      <c r="P36" s="84"/>
    </row>
    <row r="37" spans="1:16" ht="15.75" x14ac:dyDescent="0.25">
      <c r="A37" s="106"/>
      <c r="B37" s="86"/>
      <c r="C37" s="86"/>
      <c r="D37" s="86"/>
      <c r="E37" s="84"/>
      <c r="F37" s="83"/>
      <c r="G37" s="89"/>
      <c r="H37" s="84"/>
      <c r="I37" s="86"/>
      <c r="J37" s="156"/>
      <c r="K37" s="87"/>
      <c r="L37" s="159"/>
      <c r="M37" s="90"/>
      <c r="N37" s="86"/>
      <c r="O37" s="87"/>
      <c r="P37" s="84"/>
    </row>
    <row r="38" spans="1:16" ht="15.75" x14ac:dyDescent="0.25">
      <c r="A38" s="106"/>
      <c r="B38" s="86"/>
      <c r="C38" s="86"/>
      <c r="D38" s="86"/>
      <c r="E38" s="84"/>
      <c r="F38" s="83"/>
      <c r="G38" s="89"/>
      <c r="H38" s="84"/>
      <c r="I38" s="86"/>
      <c r="J38" s="156"/>
      <c r="K38" s="87"/>
      <c r="L38" s="159"/>
      <c r="M38" s="90"/>
      <c r="N38" s="86"/>
      <c r="O38" s="87"/>
      <c r="P38" s="84"/>
    </row>
    <row r="39" spans="1:16" ht="15.75" x14ac:dyDescent="0.25">
      <c r="A39" s="106"/>
      <c r="B39" s="86"/>
      <c r="C39" s="86"/>
      <c r="D39" s="86"/>
      <c r="E39" s="84"/>
      <c r="F39" s="83"/>
      <c r="G39" s="89"/>
      <c r="H39" s="84"/>
      <c r="I39" s="86"/>
      <c r="J39" s="156"/>
      <c r="K39" s="87"/>
      <c r="L39" s="159"/>
      <c r="M39" s="90"/>
      <c r="N39" s="86"/>
      <c r="O39" s="87"/>
      <c r="P39" s="84"/>
    </row>
    <row r="40" spans="1:16" ht="15.75" x14ac:dyDescent="0.25">
      <c r="A40" s="106"/>
      <c r="B40" s="86"/>
      <c r="C40" s="86"/>
      <c r="D40" s="86"/>
      <c r="E40" s="84"/>
      <c r="F40" s="83"/>
      <c r="G40" s="89"/>
      <c r="H40" s="84"/>
      <c r="I40" s="86"/>
      <c r="J40" s="156"/>
      <c r="K40" s="87"/>
      <c r="L40" s="159"/>
      <c r="M40" s="90"/>
      <c r="N40" s="86"/>
      <c r="O40" s="87"/>
      <c r="P40" s="84"/>
    </row>
    <row r="41" spans="1:16" ht="15.75" x14ac:dyDescent="0.25">
      <c r="A41" s="106"/>
      <c r="B41" s="86"/>
      <c r="C41" s="86"/>
      <c r="D41" s="86"/>
      <c r="E41" s="84"/>
      <c r="F41" s="83"/>
      <c r="G41" s="89"/>
      <c r="H41" s="84"/>
      <c r="I41" s="86"/>
      <c r="J41" s="156"/>
      <c r="K41" s="87"/>
      <c r="L41" s="159"/>
      <c r="M41" s="90"/>
      <c r="N41" s="86"/>
      <c r="O41" s="87"/>
      <c r="P41" s="84"/>
    </row>
    <row r="42" spans="1:16" ht="15.75" x14ac:dyDescent="0.25">
      <c r="A42" s="106"/>
      <c r="B42" s="86"/>
      <c r="C42" s="86"/>
      <c r="D42" s="86"/>
      <c r="E42" s="84"/>
      <c r="F42" s="83"/>
      <c r="G42" s="89"/>
      <c r="H42" s="84"/>
      <c r="I42" s="86"/>
      <c r="J42" s="156"/>
      <c r="K42" s="87"/>
      <c r="L42" s="159"/>
      <c r="M42" s="90"/>
      <c r="N42" s="86"/>
      <c r="O42" s="87"/>
      <c r="P42" s="84"/>
    </row>
    <row r="43" spans="1:16" ht="15.75" x14ac:dyDescent="0.25">
      <c r="A43" s="106"/>
      <c r="B43" s="86"/>
      <c r="C43" s="86"/>
      <c r="D43" s="86"/>
      <c r="E43" s="84"/>
      <c r="F43" s="83"/>
      <c r="G43" s="89"/>
      <c r="H43" s="84"/>
      <c r="I43" s="86"/>
      <c r="J43" s="156"/>
      <c r="K43" s="87"/>
      <c r="L43" s="159"/>
      <c r="M43" s="90"/>
      <c r="N43" s="86"/>
      <c r="O43" s="87"/>
      <c r="P43" s="84"/>
    </row>
    <row r="44" spans="1:16" ht="15.75" x14ac:dyDescent="0.25">
      <c r="A44" s="106"/>
      <c r="B44" s="86"/>
      <c r="C44" s="86"/>
      <c r="D44" s="86"/>
      <c r="E44" s="84"/>
      <c r="F44" s="83"/>
      <c r="G44" s="89"/>
      <c r="H44" s="84"/>
      <c r="I44" s="86"/>
      <c r="J44" s="156"/>
      <c r="K44" s="87"/>
      <c r="L44" s="159"/>
      <c r="M44" s="90"/>
      <c r="N44" s="86"/>
      <c r="O44" s="87"/>
      <c r="P44" s="84"/>
    </row>
    <row r="45" spans="1:16" ht="15.75" x14ac:dyDescent="0.25">
      <c r="A45" s="106"/>
      <c r="B45" s="86"/>
      <c r="C45" s="86"/>
      <c r="D45" s="86"/>
      <c r="E45" s="84"/>
      <c r="F45" s="83"/>
      <c r="G45" s="89"/>
      <c r="H45" s="84"/>
      <c r="I45" s="86"/>
      <c r="J45" s="156"/>
      <c r="K45" s="87"/>
      <c r="L45" s="159"/>
      <c r="M45" s="90"/>
      <c r="N45" s="86"/>
      <c r="O45" s="87"/>
      <c r="P45" s="84"/>
    </row>
    <row r="46" spans="1:16" ht="15.75" x14ac:dyDescent="0.25">
      <c r="A46" s="106"/>
      <c r="B46" s="86"/>
      <c r="C46" s="86"/>
      <c r="D46" s="86"/>
      <c r="E46" s="84"/>
      <c r="F46" s="83"/>
      <c r="G46" s="89"/>
      <c r="H46" s="84"/>
      <c r="I46" s="86"/>
      <c r="J46" s="156"/>
      <c r="K46" s="87"/>
      <c r="L46" s="159"/>
      <c r="M46" s="90"/>
      <c r="N46" s="86"/>
      <c r="O46" s="87"/>
      <c r="P46" s="84"/>
    </row>
    <row r="47" spans="1:16" ht="15.75" x14ac:dyDescent="0.25">
      <c r="A47" s="106"/>
      <c r="B47" s="86"/>
      <c r="C47" s="86"/>
      <c r="D47" s="86"/>
      <c r="E47" s="84"/>
      <c r="F47" s="83"/>
      <c r="G47" s="89"/>
      <c r="H47" s="84"/>
      <c r="I47" s="86"/>
      <c r="J47" s="156"/>
      <c r="K47" s="87"/>
      <c r="L47" s="159"/>
      <c r="M47" s="90"/>
      <c r="N47" s="86"/>
      <c r="O47" s="87"/>
      <c r="P47" s="84"/>
    </row>
    <row r="48" spans="1:16" ht="15.75" x14ac:dyDescent="0.25">
      <c r="A48" s="106"/>
      <c r="B48" s="86"/>
      <c r="C48" s="86"/>
      <c r="D48" s="86"/>
      <c r="E48" s="84"/>
      <c r="F48" s="83"/>
      <c r="G48" s="89"/>
      <c r="H48" s="84"/>
      <c r="I48" s="86"/>
      <c r="J48" s="157"/>
      <c r="K48" s="87"/>
      <c r="L48" s="159"/>
      <c r="M48" s="89"/>
      <c r="N48" s="86"/>
      <c r="O48" s="87"/>
      <c r="P48" s="84"/>
    </row>
    <row r="49" spans="1:16" ht="15.75" x14ac:dyDescent="0.25">
      <c r="A49" s="106"/>
      <c r="B49" s="86"/>
      <c r="C49" s="86"/>
      <c r="D49" s="86"/>
      <c r="E49" s="84"/>
      <c r="F49" s="83"/>
      <c r="G49" s="89"/>
      <c r="H49" s="84"/>
      <c r="I49" s="86"/>
      <c r="J49" s="157"/>
      <c r="K49" s="87"/>
      <c r="L49" s="159"/>
      <c r="M49" s="89"/>
      <c r="N49" s="86"/>
      <c r="O49" s="87"/>
      <c r="P49" s="84"/>
    </row>
    <row r="50" spans="1:16" ht="15.75" x14ac:dyDescent="0.25">
      <c r="A50" s="106"/>
      <c r="B50" s="86"/>
      <c r="C50" s="86"/>
      <c r="D50" s="86"/>
      <c r="E50" s="84"/>
      <c r="F50" s="83"/>
      <c r="G50" s="89"/>
      <c r="H50" s="84"/>
      <c r="I50" s="86"/>
      <c r="J50" s="157"/>
      <c r="K50" s="87"/>
      <c r="L50" s="159"/>
      <c r="M50" s="89"/>
      <c r="N50" s="86"/>
      <c r="O50" s="87"/>
      <c r="P50" s="84"/>
    </row>
    <row r="51" spans="1:16" ht="15.75" x14ac:dyDescent="0.25">
      <c r="A51" s="106"/>
      <c r="B51" s="86"/>
      <c r="C51" s="86"/>
      <c r="D51" s="86"/>
      <c r="E51" s="84"/>
      <c r="F51" s="83"/>
      <c r="G51" s="89"/>
      <c r="H51" s="84"/>
      <c r="I51" s="86"/>
      <c r="J51" s="157"/>
      <c r="K51" s="87"/>
      <c r="L51" s="159"/>
      <c r="M51" s="89"/>
      <c r="N51" s="86"/>
      <c r="O51" s="87"/>
      <c r="P51" s="84"/>
    </row>
    <row r="52" spans="1:16" ht="15.75" x14ac:dyDescent="0.25">
      <c r="A52" s="106"/>
      <c r="B52" s="86"/>
      <c r="C52" s="86"/>
      <c r="D52" s="86"/>
      <c r="E52" s="84"/>
      <c r="F52" s="83"/>
      <c r="G52" s="89"/>
      <c r="H52" s="84"/>
      <c r="I52" s="86"/>
      <c r="J52" s="157"/>
      <c r="K52" s="87"/>
      <c r="L52" s="159"/>
      <c r="M52" s="89"/>
      <c r="N52" s="86"/>
      <c r="O52" s="87"/>
      <c r="P52" s="84"/>
    </row>
    <row r="53" spans="1:16" ht="15.75" x14ac:dyDescent="0.25">
      <c r="A53" s="106"/>
      <c r="B53" s="86"/>
      <c r="C53" s="86"/>
      <c r="D53" s="86"/>
      <c r="E53" s="84"/>
      <c r="F53" s="83"/>
      <c r="G53" s="89"/>
      <c r="H53" s="84"/>
      <c r="I53" s="86"/>
      <c r="J53" s="157"/>
      <c r="K53" s="87"/>
      <c r="L53" s="159"/>
      <c r="M53" s="89"/>
      <c r="N53" s="86"/>
      <c r="O53" s="87"/>
      <c r="P53" s="84"/>
    </row>
    <row r="54" spans="1:16" ht="15.75" x14ac:dyDescent="0.25">
      <c r="A54" s="106"/>
      <c r="B54" s="86"/>
      <c r="C54" s="86"/>
      <c r="D54" s="86"/>
      <c r="E54" s="84"/>
      <c r="F54" s="83"/>
      <c r="G54" s="89"/>
      <c r="H54" s="84"/>
      <c r="I54" s="86"/>
      <c r="J54" s="157"/>
      <c r="K54" s="87"/>
      <c r="L54" s="159"/>
      <c r="M54" s="89"/>
      <c r="N54" s="86"/>
      <c r="O54" s="87"/>
      <c r="P54" s="84"/>
    </row>
    <row r="55" spans="1:16" ht="15.75" x14ac:dyDescent="0.25">
      <c r="A55" s="106"/>
      <c r="B55" s="86"/>
      <c r="C55" s="86"/>
      <c r="D55" s="86"/>
      <c r="E55" s="84"/>
      <c r="F55" s="83"/>
      <c r="G55" s="89"/>
      <c r="H55" s="84"/>
      <c r="I55" s="86"/>
      <c r="J55" s="157"/>
      <c r="K55" s="87"/>
      <c r="L55" s="159"/>
      <c r="M55" s="89"/>
      <c r="N55" s="86"/>
      <c r="O55" s="87"/>
      <c r="P55" s="84"/>
    </row>
    <row r="56" spans="1:16" ht="15.75" x14ac:dyDescent="0.25">
      <c r="A56" s="106"/>
      <c r="B56" s="86"/>
      <c r="C56" s="86"/>
      <c r="D56" s="86"/>
      <c r="E56" s="84"/>
      <c r="F56" s="83"/>
      <c r="G56" s="89"/>
      <c r="H56" s="84"/>
      <c r="I56" s="86"/>
      <c r="J56" s="157"/>
      <c r="K56" s="87"/>
      <c r="L56" s="159"/>
      <c r="M56" s="89"/>
      <c r="N56" s="86"/>
      <c r="O56" s="87"/>
      <c r="P56" s="84"/>
    </row>
    <row r="57" spans="1:16" ht="15.75" x14ac:dyDescent="0.25">
      <c r="A57" s="106"/>
      <c r="B57" s="86"/>
      <c r="C57" s="86"/>
      <c r="D57" s="86"/>
      <c r="E57" s="84"/>
      <c r="F57" s="83"/>
      <c r="G57" s="89"/>
      <c r="H57" s="84"/>
      <c r="I57" s="86"/>
      <c r="J57" s="157"/>
      <c r="K57" s="87"/>
      <c r="L57" s="159"/>
      <c r="M57" s="89"/>
      <c r="N57" s="86"/>
      <c r="O57" s="87"/>
      <c r="P57" s="84"/>
    </row>
    <row r="58" spans="1:16" ht="15.75" x14ac:dyDescent="0.25">
      <c r="A58" s="106"/>
      <c r="B58" s="86"/>
      <c r="C58" s="86"/>
      <c r="D58" s="86"/>
      <c r="E58" s="84"/>
      <c r="F58" s="83"/>
      <c r="G58" s="89"/>
      <c r="H58" s="84"/>
      <c r="I58" s="86"/>
      <c r="J58" s="157"/>
      <c r="K58" s="87"/>
      <c r="L58" s="159"/>
      <c r="M58" s="89"/>
      <c r="N58" s="86"/>
      <c r="O58" s="87"/>
      <c r="P58" s="84"/>
    </row>
    <row r="59" spans="1:16" ht="15.75" x14ac:dyDescent="0.25">
      <c r="A59" s="106"/>
      <c r="B59" s="86"/>
      <c r="C59" s="86"/>
      <c r="D59" s="86"/>
      <c r="E59" s="84"/>
      <c r="F59" s="83"/>
      <c r="G59" s="89"/>
      <c r="H59" s="84"/>
      <c r="I59" s="86"/>
      <c r="J59" s="157"/>
      <c r="K59" s="87"/>
      <c r="L59" s="159"/>
      <c r="M59" s="89"/>
      <c r="N59" s="86"/>
      <c r="O59" s="87"/>
      <c r="P59" s="84"/>
    </row>
    <row r="60" spans="1:16" ht="15.75" x14ac:dyDescent="0.25">
      <c r="A60" s="106"/>
      <c r="B60" s="86"/>
      <c r="C60" s="86"/>
      <c r="D60" s="86"/>
      <c r="E60" s="84"/>
      <c r="F60" s="83"/>
      <c r="G60" s="89"/>
      <c r="H60" s="84"/>
      <c r="I60" s="86"/>
      <c r="J60" s="157"/>
      <c r="K60" s="87"/>
      <c r="L60" s="159"/>
      <c r="M60" s="89"/>
      <c r="N60" s="86"/>
      <c r="O60" s="87"/>
      <c r="P60" s="84"/>
    </row>
    <row r="61" spans="1:16" ht="15.75" x14ac:dyDescent="0.25">
      <c r="A61" s="106"/>
      <c r="B61" s="86"/>
      <c r="C61" s="86"/>
      <c r="D61" s="86"/>
      <c r="E61" s="84"/>
      <c r="F61" s="83"/>
      <c r="G61" s="89"/>
      <c r="H61" s="84"/>
      <c r="I61" s="86"/>
      <c r="J61" s="157"/>
      <c r="K61" s="87"/>
      <c r="L61" s="159"/>
      <c r="M61" s="89"/>
      <c r="N61" s="86"/>
      <c r="O61" s="87"/>
      <c r="P61" s="84"/>
    </row>
    <row r="62" spans="1:16" ht="15.75" x14ac:dyDescent="0.25">
      <c r="A62" s="106"/>
      <c r="B62" s="86"/>
      <c r="C62" s="86"/>
      <c r="D62" s="86"/>
      <c r="E62" s="84"/>
      <c r="F62" s="83"/>
      <c r="G62" s="89"/>
      <c r="H62" s="84"/>
      <c r="I62" s="86"/>
      <c r="J62" s="157"/>
      <c r="K62" s="87"/>
      <c r="L62" s="159"/>
      <c r="M62" s="89"/>
      <c r="N62" s="86"/>
      <c r="O62" s="87"/>
      <c r="P62" s="84"/>
    </row>
    <row r="63" spans="1:16" ht="15.75" x14ac:dyDescent="0.25">
      <c r="A63" s="106"/>
      <c r="B63" s="86"/>
      <c r="C63" s="86"/>
      <c r="D63" s="86"/>
      <c r="E63" s="84"/>
      <c r="F63" s="83"/>
      <c r="G63" s="89"/>
      <c r="H63" s="84"/>
      <c r="I63" s="86"/>
      <c r="J63" s="157"/>
      <c r="K63" s="87"/>
      <c r="L63" s="159"/>
      <c r="M63" s="89"/>
      <c r="N63" s="86"/>
      <c r="O63" s="87"/>
      <c r="P63" s="84"/>
    </row>
    <row r="64" spans="1:16" ht="15.75" x14ac:dyDescent="0.25">
      <c r="A64" s="106"/>
      <c r="B64" s="86"/>
      <c r="C64" s="86"/>
      <c r="D64" s="86"/>
      <c r="E64" s="84"/>
      <c r="F64" s="83"/>
      <c r="G64" s="89"/>
      <c r="H64" s="84"/>
      <c r="I64" s="86"/>
      <c r="J64" s="157"/>
      <c r="K64" s="87"/>
      <c r="L64" s="159"/>
      <c r="M64" s="89"/>
      <c r="N64" s="86"/>
      <c r="O64" s="87"/>
      <c r="P64" s="84"/>
    </row>
    <row r="65" spans="1:16" ht="15.75" x14ac:dyDescent="0.25">
      <c r="A65" s="106"/>
      <c r="B65" s="86"/>
      <c r="C65" s="86"/>
      <c r="D65" s="86"/>
      <c r="E65" s="84"/>
      <c r="F65" s="83"/>
      <c r="G65" s="89"/>
      <c r="H65" s="84"/>
      <c r="I65" s="86"/>
      <c r="J65" s="157"/>
      <c r="K65" s="87"/>
      <c r="L65" s="159"/>
      <c r="M65" s="89"/>
      <c r="N65" s="86"/>
      <c r="O65" s="87"/>
      <c r="P65" s="84"/>
    </row>
    <row r="66" spans="1:16" ht="15.75" x14ac:dyDescent="0.25">
      <c r="A66" s="106"/>
      <c r="B66" s="86"/>
      <c r="C66" s="86"/>
      <c r="D66" s="86"/>
      <c r="E66" s="84"/>
      <c r="F66" s="83"/>
      <c r="G66" s="89"/>
      <c r="H66" s="84"/>
      <c r="I66" s="86"/>
      <c r="J66" s="157"/>
      <c r="K66" s="87"/>
      <c r="L66" s="159"/>
      <c r="M66" s="89"/>
      <c r="N66" s="86"/>
      <c r="O66" s="87"/>
      <c r="P66" s="84"/>
    </row>
    <row r="67" spans="1:16" ht="15.75" x14ac:dyDescent="0.25">
      <c r="A67" s="106"/>
      <c r="B67" s="86"/>
      <c r="C67" s="86"/>
      <c r="D67" s="86"/>
      <c r="E67" s="84"/>
      <c r="F67" s="83"/>
      <c r="G67" s="89"/>
      <c r="H67" s="84"/>
      <c r="I67" s="86"/>
      <c r="J67" s="157"/>
      <c r="K67" s="87"/>
      <c r="L67" s="159"/>
      <c r="M67" s="89"/>
      <c r="N67" s="86"/>
      <c r="O67" s="87"/>
      <c r="P67" s="84"/>
    </row>
    <row r="68" spans="1:16" ht="15.75" x14ac:dyDescent="0.25">
      <c r="A68" s="106"/>
      <c r="B68" s="86"/>
      <c r="C68" s="86"/>
      <c r="D68" s="86"/>
      <c r="E68" s="84"/>
      <c r="F68" s="83"/>
      <c r="G68" s="89"/>
      <c r="H68" s="84"/>
      <c r="I68" s="86"/>
      <c r="J68" s="157"/>
      <c r="K68" s="87"/>
      <c r="L68" s="159"/>
      <c r="M68" s="89"/>
      <c r="N68" s="86"/>
      <c r="O68" s="87"/>
      <c r="P68" s="84"/>
    </row>
    <row r="69" spans="1:16" ht="15.75" x14ac:dyDescent="0.25">
      <c r="A69" s="106"/>
      <c r="B69" s="86"/>
      <c r="C69" s="86"/>
      <c r="D69" s="86"/>
      <c r="E69" s="84"/>
      <c r="F69" s="83"/>
      <c r="G69" s="89"/>
      <c r="H69" s="84"/>
      <c r="I69" s="86"/>
      <c r="J69" s="157"/>
      <c r="K69" s="87"/>
      <c r="L69" s="159"/>
      <c r="M69" s="89"/>
      <c r="N69" s="86"/>
      <c r="O69" s="87"/>
      <c r="P69" s="84"/>
    </row>
    <row r="70" spans="1:16" ht="15.75" x14ac:dyDescent="0.25">
      <c r="A70" s="106"/>
      <c r="B70" s="86"/>
      <c r="C70" s="86"/>
      <c r="D70" s="86"/>
      <c r="E70" s="84"/>
      <c r="F70" s="83"/>
      <c r="G70" s="89"/>
      <c r="H70" s="84"/>
      <c r="I70" s="86"/>
      <c r="J70" s="157"/>
      <c r="K70" s="87"/>
      <c r="L70" s="159"/>
      <c r="M70" s="89"/>
      <c r="N70" s="86"/>
      <c r="O70" s="87"/>
      <c r="P70" s="84"/>
    </row>
    <row r="71" spans="1:16" ht="15.75" x14ac:dyDescent="0.25">
      <c r="A71" s="106"/>
      <c r="B71" s="86"/>
      <c r="C71" s="86"/>
      <c r="D71" s="86"/>
      <c r="E71" s="84"/>
      <c r="F71" s="83"/>
      <c r="G71" s="89"/>
      <c r="H71" s="84"/>
      <c r="I71" s="86"/>
      <c r="J71" s="157"/>
      <c r="K71" s="87"/>
      <c r="L71" s="159"/>
      <c r="M71" s="89"/>
      <c r="N71" s="86"/>
      <c r="O71" s="87"/>
      <c r="P71" s="84"/>
    </row>
    <row r="72" spans="1:16" ht="15.75" x14ac:dyDescent="0.25">
      <c r="A72" s="106"/>
      <c r="B72" s="86"/>
      <c r="C72" s="86"/>
      <c r="D72" s="86"/>
      <c r="E72" s="84"/>
      <c r="F72" s="83"/>
      <c r="G72" s="89"/>
      <c r="H72" s="84"/>
      <c r="I72" s="86"/>
      <c r="J72" s="157"/>
      <c r="K72" s="87"/>
      <c r="L72" s="159"/>
      <c r="M72" s="89"/>
      <c r="N72" s="86"/>
      <c r="O72" s="87"/>
      <c r="P72" s="84"/>
    </row>
    <row r="73" spans="1:16" ht="15.75" x14ac:dyDescent="0.25">
      <c r="A73" s="106"/>
      <c r="B73" s="86"/>
      <c r="C73" s="86"/>
      <c r="D73" s="86"/>
      <c r="E73" s="84"/>
      <c r="F73" s="83"/>
      <c r="G73" s="89"/>
      <c r="H73" s="84"/>
      <c r="I73" s="86"/>
      <c r="J73" s="157"/>
      <c r="K73" s="87"/>
      <c r="L73" s="159"/>
      <c r="M73" s="89"/>
      <c r="N73" s="86"/>
      <c r="O73" s="87"/>
      <c r="P73" s="84"/>
    </row>
    <row r="74" spans="1:16" ht="15.75" x14ac:dyDescent="0.25">
      <c r="A74" s="106"/>
      <c r="B74" s="86"/>
      <c r="C74" s="86"/>
      <c r="D74" s="86"/>
      <c r="E74" s="84"/>
      <c r="F74" s="83"/>
      <c r="G74" s="89"/>
      <c r="H74" s="84"/>
      <c r="I74" s="86"/>
      <c r="J74" s="157"/>
      <c r="K74" s="87"/>
      <c r="L74" s="159"/>
      <c r="M74" s="89"/>
      <c r="N74" s="86"/>
      <c r="O74" s="87"/>
      <c r="P74" s="84"/>
    </row>
    <row r="75" spans="1:16" ht="15.75" x14ac:dyDescent="0.25">
      <c r="A75" s="106"/>
      <c r="B75" s="86"/>
      <c r="C75" s="86"/>
      <c r="D75" s="86"/>
      <c r="E75" s="84"/>
      <c r="F75" s="83"/>
      <c r="G75" s="89"/>
      <c r="H75" s="84"/>
      <c r="I75" s="86"/>
      <c r="J75" s="157"/>
      <c r="K75" s="87"/>
      <c r="L75" s="159"/>
      <c r="M75" s="89"/>
      <c r="N75" s="86"/>
      <c r="O75" s="87"/>
      <c r="P75" s="84"/>
    </row>
    <row r="76" spans="1:16" ht="15.75" x14ac:dyDescent="0.25">
      <c r="A76" s="106"/>
      <c r="B76" s="86"/>
      <c r="C76" s="86"/>
      <c r="D76" s="86"/>
      <c r="E76" s="84"/>
      <c r="F76" s="83"/>
      <c r="G76" s="89"/>
      <c r="H76" s="84"/>
      <c r="I76" s="86"/>
      <c r="J76" s="157"/>
      <c r="K76" s="87"/>
      <c r="L76" s="159"/>
      <c r="M76" s="89"/>
      <c r="N76" s="86"/>
      <c r="O76" s="87"/>
      <c r="P76" s="84"/>
    </row>
    <row r="77" spans="1:16" ht="15.75" x14ac:dyDescent="0.25">
      <c r="A77" s="106"/>
      <c r="B77" s="86"/>
      <c r="C77" s="86"/>
      <c r="D77" s="86"/>
      <c r="E77" s="84"/>
      <c r="F77" s="83"/>
      <c r="G77" s="89"/>
      <c r="H77" s="84"/>
      <c r="I77" s="86"/>
      <c r="J77" s="157"/>
      <c r="K77" s="87"/>
      <c r="L77" s="159"/>
      <c r="M77" s="89"/>
      <c r="N77" s="86"/>
      <c r="O77" s="87"/>
      <c r="P77" s="84"/>
    </row>
    <row r="78" spans="1:16" ht="15.75" x14ac:dyDescent="0.25">
      <c r="A78" s="106"/>
      <c r="B78" s="86"/>
      <c r="C78" s="86"/>
      <c r="D78" s="86"/>
      <c r="E78" s="84"/>
      <c r="F78" s="83"/>
      <c r="G78" s="89"/>
      <c r="H78" s="84"/>
      <c r="I78" s="86"/>
      <c r="J78" s="157"/>
      <c r="K78" s="87"/>
      <c r="L78" s="159"/>
      <c r="M78" s="89"/>
      <c r="N78" s="86"/>
      <c r="O78" s="87"/>
      <c r="P78" s="84"/>
    </row>
    <row r="79" spans="1:16" ht="15.75" x14ac:dyDescent="0.25">
      <c r="A79" s="106"/>
      <c r="B79" s="86"/>
      <c r="C79" s="86"/>
      <c r="D79" s="86"/>
      <c r="E79" s="84"/>
      <c r="F79" s="83"/>
      <c r="G79" s="89"/>
      <c r="H79" s="84"/>
      <c r="I79" s="86"/>
      <c r="J79" s="157"/>
      <c r="K79" s="87"/>
      <c r="L79" s="159"/>
      <c r="M79" s="89"/>
      <c r="N79" s="86"/>
      <c r="O79" s="87"/>
      <c r="P79" s="84"/>
    </row>
    <row r="80" spans="1:16" ht="15.75" x14ac:dyDescent="0.25">
      <c r="A80" s="106"/>
      <c r="B80" s="86"/>
      <c r="C80" s="86"/>
      <c r="D80" s="86"/>
      <c r="E80" s="84"/>
      <c r="F80" s="83"/>
      <c r="G80" s="89"/>
      <c r="H80" s="84"/>
      <c r="I80" s="86"/>
      <c r="J80" s="157"/>
      <c r="K80" s="87"/>
      <c r="L80" s="159"/>
      <c r="M80" s="89"/>
      <c r="N80" s="86"/>
      <c r="O80" s="87"/>
      <c r="P80" s="84"/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7"/>
      <c r="K81" s="87"/>
      <c r="L81" s="159"/>
      <c r="M81" s="89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7"/>
      <c r="K82" s="87"/>
      <c r="L82" s="159"/>
      <c r="M82" s="89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7"/>
      <c r="K83" s="87"/>
      <c r="L83" s="159"/>
      <c r="M83" s="89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7"/>
      <c r="K84" s="87"/>
      <c r="L84" s="159"/>
      <c r="M84" s="89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7"/>
      <c r="K85" s="87"/>
      <c r="L85" s="159"/>
      <c r="M85" s="89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7"/>
      <c r="K86" s="87"/>
      <c r="L86" s="159"/>
      <c r="M86" s="89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7"/>
      <c r="K87" s="87"/>
      <c r="L87" s="159"/>
      <c r="M87" s="89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6"/>
      <c r="K88" s="87"/>
      <c r="L88" s="159"/>
      <c r="M88" s="90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6"/>
      <c r="K89" s="87"/>
      <c r="L89" s="159"/>
      <c r="M89" s="90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6"/>
      <c r="K90" s="87"/>
      <c r="L90" s="159"/>
      <c r="M90" s="90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6"/>
      <c r="K91" s="87"/>
      <c r="L91" s="159"/>
      <c r="M91" s="90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6"/>
      <c r="K92" s="87"/>
      <c r="L92" s="159"/>
      <c r="M92" s="90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6"/>
      <c r="K93" s="87"/>
      <c r="L93" s="159"/>
      <c r="M93" s="90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6"/>
      <c r="K94" s="87"/>
      <c r="L94" s="159"/>
      <c r="M94" s="90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6"/>
      <c r="K95" s="87"/>
      <c r="L95" s="159"/>
      <c r="M95" s="90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6"/>
      <c r="K96" s="87"/>
      <c r="L96" s="159"/>
      <c r="M96" s="90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6"/>
      <c r="K97" s="87"/>
      <c r="L97" s="159"/>
      <c r="M97" s="90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6"/>
      <c r="K98" s="87"/>
      <c r="L98" s="159"/>
      <c r="M98" s="90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6"/>
      <c r="K99" s="87"/>
      <c r="L99" s="159"/>
      <c r="M99" s="90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6"/>
      <c r="K100" s="87"/>
      <c r="L100" s="159"/>
      <c r="M100" s="90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6"/>
      <c r="K101" s="87"/>
      <c r="L101" s="159"/>
      <c r="M101" s="90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6"/>
      <c r="K102" s="87"/>
      <c r="L102" s="159"/>
      <c r="M102" s="90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6"/>
      <c r="K103" s="87"/>
      <c r="L103" s="159"/>
      <c r="M103" s="90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56"/>
      <c r="K104" s="87"/>
      <c r="L104" s="159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56"/>
      <c r="K105" s="87"/>
      <c r="L105" s="159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56"/>
      <c r="K106" s="87"/>
      <c r="L106" s="159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56"/>
      <c r="K107" s="87"/>
      <c r="L107" s="159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56"/>
      <c r="K108" s="87"/>
      <c r="L108" s="159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56"/>
      <c r="K109" s="87"/>
      <c r="L109" s="159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56"/>
      <c r="K110" s="87"/>
      <c r="L110" s="159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56"/>
      <c r="K111" s="87"/>
      <c r="L111" s="159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56"/>
      <c r="K112" s="87"/>
      <c r="L112" s="159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56"/>
      <c r="K113" s="87"/>
      <c r="L113" s="159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56"/>
      <c r="K114" s="87"/>
      <c r="L114" s="159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56"/>
      <c r="K115" s="87"/>
      <c r="L115" s="159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56"/>
      <c r="K116" s="87"/>
      <c r="L116" s="159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56"/>
      <c r="K117" s="87"/>
      <c r="L117" s="159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56"/>
      <c r="K118" s="87"/>
      <c r="L118" s="159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56"/>
      <c r="K119" s="87"/>
      <c r="L119" s="159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56"/>
      <c r="K120" s="87"/>
      <c r="L120" s="159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56"/>
      <c r="K121" s="87"/>
      <c r="L121" s="159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56"/>
      <c r="K122" s="87"/>
      <c r="L122" s="159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56"/>
      <c r="K123" s="87"/>
      <c r="L123" s="159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56"/>
      <c r="K124" s="87"/>
      <c r="L124" s="159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56"/>
      <c r="K125" s="87"/>
      <c r="L125" s="159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56"/>
      <c r="K126" s="87"/>
      <c r="L126" s="159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56"/>
      <c r="K127" s="87"/>
      <c r="L127" s="159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56"/>
      <c r="K128" s="87"/>
      <c r="L128" s="159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56"/>
      <c r="K129" s="87"/>
      <c r="L129" s="159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56"/>
      <c r="K130" s="87"/>
      <c r="L130" s="159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56"/>
      <c r="K131" s="87"/>
      <c r="L131" s="159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56"/>
      <c r="K132" s="87"/>
      <c r="L132" s="159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56"/>
      <c r="K133" s="87"/>
      <c r="L133" s="159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56"/>
      <c r="K134" s="87"/>
      <c r="L134" s="159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56"/>
      <c r="K135" s="87"/>
      <c r="L135" s="159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56"/>
      <c r="K136" s="87"/>
      <c r="L136" s="159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56"/>
      <c r="K137" s="87"/>
      <c r="L137" s="159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56"/>
      <c r="K138" s="87"/>
      <c r="L138" s="159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56"/>
      <c r="K139" s="87"/>
      <c r="L139" s="159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56"/>
      <c r="K140" s="87"/>
      <c r="L140" s="159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56"/>
      <c r="K141" s="87"/>
      <c r="L141" s="159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56"/>
      <c r="K142" s="87"/>
      <c r="L142" s="159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56"/>
      <c r="K143" s="87"/>
      <c r="L143" s="159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56"/>
      <c r="K144" s="87"/>
      <c r="L144" s="159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56"/>
      <c r="K145" s="87"/>
      <c r="L145" s="159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56"/>
      <c r="K146" s="87"/>
      <c r="L146" s="159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56"/>
      <c r="K147" s="87"/>
      <c r="L147" s="159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56"/>
      <c r="K148" s="87"/>
      <c r="L148" s="159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56"/>
      <c r="K149" s="87"/>
      <c r="L149" s="159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56"/>
      <c r="K150" s="87"/>
      <c r="L150" s="159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56"/>
      <c r="K151" s="87"/>
      <c r="L151" s="159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56"/>
      <c r="K152" s="87"/>
      <c r="L152" s="159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56"/>
      <c r="K153" s="87"/>
      <c r="L153" s="159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56"/>
      <c r="K154" s="87"/>
      <c r="L154" s="159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56"/>
      <c r="K155" s="87"/>
      <c r="L155" s="159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56"/>
      <c r="K156" s="87"/>
      <c r="L156" s="159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56"/>
      <c r="K157" s="87"/>
      <c r="L157" s="159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56"/>
      <c r="K158" s="87"/>
      <c r="L158" s="159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56"/>
      <c r="K159" s="87"/>
      <c r="L159" s="159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56"/>
      <c r="K160" s="87"/>
      <c r="L160" s="159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56"/>
      <c r="K161" s="87"/>
      <c r="L161" s="159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56"/>
      <c r="K162" s="87"/>
      <c r="L162" s="159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56"/>
      <c r="K163" s="87"/>
      <c r="L163" s="159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56"/>
      <c r="K164" s="87"/>
      <c r="L164" s="159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56"/>
      <c r="K165" s="87"/>
      <c r="L165" s="159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56"/>
      <c r="K166" s="87"/>
      <c r="L166" s="159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56"/>
      <c r="K167" s="87"/>
      <c r="L167" s="159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56"/>
      <c r="K168" s="87"/>
      <c r="L168" s="159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56"/>
      <c r="K169" s="87"/>
      <c r="L169" s="159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56"/>
      <c r="K170" s="87"/>
      <c r="L170" s="159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56"/>
      <c r="K171" s="87"/>
      <c r="L171" s="159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56"/>
      <c r="K172" s="87"/>
      <c r="L172" s="159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56"/>
      <c r="K173" s="87"/>
      <c r="L173" s="159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56"/>
      <c r="K174" s="87"/>
      <c r="L174" s="159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56"/>
      <c r="K175" s="87"/>
      <c r="L175" s="159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56"/>
      <c r="K176" s="87"/>
      <c r="L176" s="159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56"/>
      <c r="K177" s="87"/>
      <c r="L177" s="159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56"/>
      <c r="K178" s="87"/>
      <c r="L178" s="159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56"/>
      <c r="K179" s="87"/>
      <c r="L179" s="159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56"/>
      <c r="K180" s="87"/>
      <c r="L180" s="159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56"/>
      <c r="K181" s="87"/>
      <c r="L181" s="159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56"/>
      <c r="K182" s="87"/>
      <c r="L182" s="159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56"/>
      <c r="K183" s="87"/>
      <c r="L183" s="159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56"/>
      <c r="K184" s="87"/>
      <c r="L184" s="159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56"/>
      <c r="K185" s="87"/>
      <c r="L185" s="159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56"/>
      <c r="K186" s="87"/>
      <c r="L186" s="159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56"/>
      <c r="K187" s="87"/>
      <c r="L187" s="159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56"/>
      <c r="K188" s="87"/>
      <c r="L188" s="159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56"/>
      <c r="K189" s="87"/>
      <c r="L189" s="159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56"/>
      <c r="K190" s="87"/>
      <c r="L190" s="159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56"/>
      <c r="K191" s="87"/>
      <c r="L191" s="159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56"/>
      <c r="K192" s="87"/>
      <c r="L192" s="159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56"/>
      <c r="K193" s="87"/>
      <c r="L193" s="159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56"/>
      <c r="K194" s="87"/>
      <c r="L194" s="159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56"/>
      <c r="K195" s="87"/>
      <c r="L195" s="159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56"/>
      <c r="K196" s="87"/>
      <c r="L196" s="159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56"/>
      <c r="K197" s="87"/>
      <c r="L197" s="159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56"/>
      <c r="K198" s="87"/>
      <c r="L198" s="159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56"/>
      <c r="K199" s="87"/>
      <c r="L199" s="159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56"/>
      <c r="K200" s="87"/>
      <c r="L200" s="159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56"/>
      <c r="K201" s="87"/>
      <c r="L201" s="159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56"/>
      <c r="K202" s="87"/>
      <c r="L202" s="159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56"/>
      <c r="K203" s="87"/>
      <c r="L203" s="159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56"/>
      <c r="K204" s="87"/>
      <c r="L204" s="159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56"/>
      <c r="K205" s="87"/>
      <c r="L205" s="159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56"/>
      <c r="K206" s="87"/>
      <c r="L206" s="159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56"/>
      <c r="K207" s="87"/>
      <c r="L207" s="159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56"/>
      <c r="K208" s="87"/>
      <c r="L208" s="159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56"/>
      <c r="K209" s="87"/>
      <c r="L209" s="159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56"/>
      <c r="K210" s="87"/>
      <c r="L210" s="159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56"/>
      <c r="K211" s="87"/>
      <c r="L211" s="159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56"/>
      <c r="K212" s="87"/>
      <c r="L212" s="159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56"/>
      <c r="K213" s="87"/>
      <c r="L213" s="159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56"/>
      <c r="K214" s="87"/>
      <c r="L214" s="159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56"/>
      <c r="K215" s="87"/>
      <c r="L215" s="159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56"/>
      <c r="K216" s="87"/>
      <c r="L216" s="159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56"/>
      <c r="K217" s="87"/>
      <c r="L217" s="159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56"/>
      <c r="K218" s="87"/>
      <c r="L218" s="159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56"/>
      <c r="K219" s="87"/>
      <c r="L219" s="159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56"/>
      <c r="K220" s="87"/>
      <c r="L220" s="159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56"/>
      <c r="K221" s="87"/>
      <c r="L221" s="159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89"/>
      <c r="H222" s="84"/>
      <c r="I222" s="86"/>
      <c r="J222" s="156"/>
      <c r="K222" s="87"/>
      <c r="L222" s="159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89"/>
      <c r="H223" s="84"/>
      <c r="I223" s="86"/>
      <c r="J223" s="156"/>
      <c r="K223" s="87"/>
      <c r="L223" s="159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89"/>
      <c r="H224" s="84"/>
      <c r="I224" s="86"/>
      <c r="J224" s="156"/>
      <c r="K224" s="87"/>
      <c r="L224" s="159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89"/>
      <c r="H225" s="84"/>
      <c r="I225" s="86"/>
      <c r="J225" s="156"/>
      <c r="K225" s="87"/>
      <c r="L225" s="159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89"/>
      <c r="H226" s="84"/>
      <c r="I226" s="86"/>
      <c r="J226" s="156"/>
      <c r="K226" s="87"/>
      <c r="L226" s="159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89"/>
      <c r="H227" s="84"/>
      <c r="I227" s="86"/>
      <c r="J227" s="156"/>
      <c r="K227" s="87"/>
      <c r="L227" s="159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89"/>
      <c r="H228" s="84"/>
      <c r="I228" s="86"/>
      <c r="J228" s="156"/>
      <c r="K228" s="87"/>
      <c r="L228" s="159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89"/>
      <c r="H229" s="84"/>
      <c r="I229" s="86"/>
      <c r="J229" s="156"/>
      <c r="K229" s="87"/>
      <c r="L229" s="159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90"/>
      <c r="H230" s="84"/>
      <c r="I230" s="86"/>
      <c r="J230" s="156"/>
      <c r="K230" s="87"/>
      <c r="L230" s="159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90"/>
      <c r="H231" s="84"/>
      <c r="I231" s="86"/>
      <c r="J231" s="156"/>
      <c r="K231" s="87"/>
      <c r="L231" s="159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90"/>
      <c r="H232" s="84"/>
      <c r="I232" s="86"/>
      <c r="J232" s="156"/>
      <c r="K232" s="87"/>
      <c r="L232" s="159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90"/>
      <c r="H233" s="84"/>
      <c r="I233" s="86"/>
      <c r="J233" s="156"/>
      <c r="K233" s="87"/>
      <c r="L233" s="159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90"/>
      <c r="H234" s="84"/>
      <c r="I234" s="86"/>
      <c r="J234" s="156"/>
      <c r="K234" s="87"/>
      <c r="L234" s="159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90"/>
      <c r="H235" s="84"/>
      <c r="I235" s="86"/>
      <c r="J235" s="156"/>
      <c r="K235" s="87"/>
      <c r="L235" s="159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90"/>
      <c r="H236" s="84"/>
      <c r="I236" s="86"/>
      <c r="J236" s="156"/>
      <c r="K236" s="87"/>
      <c r="L236" s="159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90"/>
      <c r="H237" s="84"/>
      <c r="I237" s="86"/>
      <c r="J237" s="156"/>
      <c r="K237" s="87"/>
      <c r="L237" s="159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90"/>
      <c r="H238" s="84"/>
      <c r="I238" s="86"/>
      <c r="J238" s="156"/>
      <c r="K238" s="87"/>
      <c r="L238" s="159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90"/>
      <c r="H239" s="84"/>
      <c r="I239" s="86"/>
      <c r="J239" s="156"/>
      <c r="K239" s="87"/>
      <c r="L239" s="159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90"/>
      <c r="H240" s="84"/>
      <c r="I240" s="86"/>
      <c r="J240" s="156"/>
      <c r="K240" s="87"/>
      <c r="L240" s="159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90"/>
      <c r="H241" s="84"/>
      <c r="I241" s="86"/>
      <c r="J241" s="156"/>
      <c r="K241" s="87"/>
      <c r="L241" s="159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90"/>
      <c r="H242" s="84"/>
      <c r="I242" s="86"/>
      <c r="J242" s="156"/>
      <c r="K242" s="87"/>
      <c r="L242" s="159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90"/>
      <c r="H243" s="84"/>
      <c r="I243" s="86"/>
      <c r="J243" s="156"/>
      <c r="K243" s="87"/>
      <c r="L243" s="159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90"/>
      <c r="H244" s="84"/>
      <c r="I244" s="86"/>
      <c r="J244" s="156"/>
      <c r="K244" s="87"/>
      <c r="L244" s="159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90"/>
      <c r="H245" s="84"/>
      <c r="I245" s="86"/>
      <c r="J245" s="156"/>
      <c r="K245" s="87"/>
      <c r="L245" s="159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56"/>
      <c r="K246" s="87"/>
      <c r="L246" s="159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56"/>
      <c r="K247" s="87"/>
      <c r="L247" s="159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56"/>
      <c r="K248" s="87"/>
      <c r="L248" s="159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56"/>
      <c r="K249" s="87"/>
      <c r="L249" s="159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56"/>
      <c r="K250" s="87"/>
      <c r="L250" s="159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56"/>
      <c r="K251" s="87"/>
      <c r="L251" s="159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56"/>
      <c r="K252" s="87"/>
      <c r="L252" s="159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56"/>
      <c r="K253" s="87"/>
      <c r="L253" s="159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56"/>
      <c r="K254" s="87"/>
      <c r="L254" s="159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56"/>
      <c r="K255" s="87"/>
      <c r="L255" s="159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56"/>
      <c r="K256" s="87"/>
      <c r="L256" s="159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56"/>
      <c r="K257" s="87"/>
      <c r="L257" s="159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56"/>
      <c r="K258" s="87"/>
      <c r="L258" s="159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56"/>
      <c r="K259" s="87"/>
      <c r="L259" s="159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56"/>
      <c r="K260" s="87"/>
      <c r="L260" s="159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56"/>
      <c r="K261" s="87"/>
      <c r="L261" s="159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56"/>
      <c r="K262" s="87"/>
      <c r="L262" s="159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56"/>
      <c r="K263" s="87"/>
      <c r="L263" s="159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56"/>
      <c r="K264" s="87"/>
      <c r="L264" s="159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56"/>
      <c r="K265" s="87"/>
      <c r="L265" s="159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56"/>
      <c r="K266" s="87"/>
      <c r="L266" s="159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56"/>
      <c r="K267" s="87"/>
      <c r="L267" s="159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56"/>
      <c r="K268" s="87"/>
      <c r="L268" s="159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56"/>
      <c r="K269" s="87"/>
      <c r="L269" s="159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56"/>
      <c r="K270" s="87"/>
      <c r="L270" s="159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56"/>
      <c r="K271" s="87"/>
      <c r="L271" s="159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56"/>
      <c r="K272" s="87"/>
      <c r="L272" s="159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56"/>
      <c r="K273" s="87"/>
      <c r="L273" s="159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56"/>
      <c r="K274" s="87"/>
      <c r="L274" s="159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56"/>
      <c r="K275" s="87"/>
      <c r="L275" s="159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56"/>
      <c r="K276" s="87"/>
      <c r="L276" s="159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56"/>
      <c r="K277" s="87"/>
      <c r="L277" s="159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56"/>
      <c r="K278" s="87"/>
      <c r="L278" s="159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56"/>
      <c r="K279" s="87"/>
      <c r="L279" s="159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56"/>
      <c r="K280" s="87"/>
      <c r="L280" s="159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56"/>
      <c r="K281" s="87"/>
      <c r="L281" s="159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56"/>
      <c r="K282" s="87"/>
      <c r="L282" s="159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56"/>
      <c r="K283" s="87"/>
      <c r="L283" s="159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56"/>
      <c r="K284" s="87"/>
      <c r="L284" s="159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56"/>
      <c r="K285" s="87"/>
      <c r="L285" s="159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56"/>
      <c r="K286" s="87"/>
      <c r="L286" s="159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56"/>
      <c r="K287" s="87"/>
      <c r="L287" s="159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56"/>
      <c r="K288" s="87"/>
      <c r="L288" s="159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56"/>
      <c r="K289" s="87"/>
      <c r="L289" s="159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56"/>
      <c r="K290" s="87"/>
      <c r="L290" s="159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56"/>
      <c r="K291" s="87"/>
      <c r="L291" s="159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56"/>
      <c r="K292" s="87"/>
      <c r="L292" s="159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56"/>
      <c r="K293" s="87"/>
      <c r="L293" s="159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56"/>
      <c r="K294" s="87"/>
      <c r="L294" s="159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56"/>
      <c r="K295" s="87"/>
      <c r="L295" s="159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56"/>
      <c r="K296" s="87"/>
      <c r="L296" s="159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56"/>
      <c r="K297" s="87"/>
      <c r="L297" s="159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56"/>
      <c r="K298" s="87"/>
      <c r="L298" s="159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56"/>
      <c r="K299" s="87"/>
      <c r="L299" s="159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56"/>
      <c r="K300" s="87"/>
      <c r="L300" s="159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56"/>
      <c r="K301" s="87"/>
      <c r="L301" s="159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56"/>
      <c r="K302" s="87"/>
      <c r="L302" s="159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56"/>
      <c r="K303" s="87"/>
      <c r="L303" s="159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56"/>
      <c r="K304" s="87"/>
      <c r="L304" s="159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56"/>
      <c r="K305" s="87"/>
      <c r="L305" s="159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56"/>
      <c r="K306" s="87"/>
      <c r="L306" s="159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56"/>
      <c r="K307" s="87"/>
      <c r="L307" s="159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56"/>
      <c r="K308" s="87"/>
      <c r="L308" s="159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56"/>
      <c r="K309" s="87"/>
      <c r="L309" s="159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56"/>
      <c r="K310" s="87"/>
      <c r="L310" s="159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56"/>
      <c r="K311" s="87"/>
      <c r="L311" s="159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56"/>
      <c r="K312" s="87"/>
      <c r="L312" s="159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56"/>
      <c r="K313" s="87"/>
      <c r="L313" s="159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56"/>
      <c r="K314" s="87"/>
      <c r="L314" s="159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56"/>
      <c r="K315" s="87"/>
      <c r="L315" s="159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56"/>
      <c r="K316" s="87"/>
      <c r="L316" s="159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56"/>
      <c r="K317" s="87"/>
      <c r="L317" s="159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56"/>
      <c r="K318" s="87"/>
      <c r="L318" s="159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56"/>
      <c r="K319" s="87"/>
      <c r="L319" s="159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56"/>
      <c r="K320" s="87"/>
      <c r="L320" s="159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56"/>
      <c r="K321" s="87"/>
      <c r="L321" s="159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56"/>
      <c r="K322" s="87"/>
      <c r="L322" s="159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56"/>
      <c r="K323" s="87"/>
      <c r="L323" s="159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56"/>
      <c r="K324" s="87"/>
      <c r="L324" s="159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56"/>
      <c r="K325" s="87"/>
      <c r="L325" s="159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56"/>
      <c r="K326" s="87"/>
      <c r="L326" s="159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56"/>
      <c r="K327" s="87"/>
      <c r="L327" s="159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56"/>
      <c r="K328" s="87"/>
      <c r="L328" s="159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56"/>
      <c r="K329" s="87"/>
      <c r="L329" s="159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56"/>
      <c r="K330" s="87"/>
      <c r="L330" s="159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56"/>
      <c r="K331" s="87"/>
      <c r="L331" s="159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56"/>
      <c r="K332" s="87"/>
      <c r="L332" s="159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56"/>
      <c r="K333" s="87"/>
      <c r="L333" s="159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56"/>
      <c r="K334" s="87"/>
      <c r="L334" s="159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56"/>
      <c r="K335" s="87"/>
      <c r="L335" s="159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56"/>
      <c r="K336" s="87"/>
      <c r="L336" s="159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56"/>
      <c r="K337" s="87"/>
      <c r="L337" s="159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56"/>
      <c r="K338" s="87"/>
      <c r="L338" s="159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56"/>
      <c r="K339" s="87"/>
      <c r="L339" s="159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56"/>
      <c r="K340" s="87"/>
      <c r="L340" s="159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56"/>
      <c r="K341" s="87"/>
      <c r="L341" s="159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56"/>
      <c r="K342" s="87"/>
      <c r="L342" s="159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56"/>
      <c r="K343" s="87"/>
      <c r="L343" s="159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56"/>
      <c r="K344" s="87"/>
      <c r="L344" s="159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56"/>
      <c r="K345" s="87"/>
      <c r="L345" s="159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56"/>
      <c r="K346" s="87"/>
      <c r="L346" s="159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56"/>
      <c r="K347" s="87"/>
      <c r="L347" s="159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56"/>
      <c r="K348" s="87"/>
      <c r="L348" s="159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56"/>
      <c r="K349" s="87"/>
      <c r="L349" s="159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56"/>
      <c r="K350" s="87"/>
      <c r="L350" s="159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56"/>
      <c r="K351" s="87"/>
      <c r="L351" s="159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56"/>
      <c r="K352" s="87"/>
      <c r="L352" s="159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56"/>
      <c r="K353" s="87"/>
      <c r="L353" s="159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56"/>
      <c r="K354" s="87"/>
      <c r="L354" s="159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56"/>
      <c r="K355" s="87"/>
      <c r="L355" s="159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56"/>
      <c r="K356" s="87"/>
      <c r="L356" s="159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56"/>
      <c r="K357" s="87"/>
      <c r="L357" s="159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56"/>
      <c r="K358" s="87"/>
      <c r="L358" s="159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56"/>
      <c r="K359" s="87"/>
      <c r="L359" s="159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56"/>
      <c r="K360" s="87"/>
      <c r="L360" s="159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56"/>
      <c r="K361" s="87"/>
      <c r="L361" s="159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56"/>
      <c r="K362" s="87"/>
      <c r="L362" s="159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56"/>
      <c r="K363" s="87"/>
      <c r="L363" s="159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56"/>
      <c r="K364" s="87"/>
      <c r="L364" s="159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56"/>
      <c r="K365" s="87"/>
      <c r="L365" s="159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56"/>
      <c r="K366" s="87"/>
      <c r="L366" s="159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56"/>
      <c r="K367" s="87"/>
      <c r="L367" s="159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56"/>
      <c r="K368" s="87"/>
      <c r="L368" s="159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56"/>
      <c r="K369" s="87"/>
      <c r="L369" s="159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56"/>
      <c r="K370" s="87"/>
      <c r="L370" s="159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56"/>
      <c r="K371" s="87"/>
      <c r="L371" s="159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56"/>
      <c r="K372" s="87"/>
      <c r="L372" s="159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56"/>
      <c r="K373" s="87"/>
      <c r="L373" s="159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56"/>
      <c r="K374" s="87"/>
      <c r="L374" s="159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56"/>
      <c r="K375" s="87"/>
      <c r="L375" s="159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56"/>
      <c r="K376" s="87"/>
      <c r="L376" s="159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56"/>
      <c r="K377" s="87"/>
      <c r="L377" s="159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56"/>
      <c r="K378" s="87"/>
      <c r="L378" s="159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56"/>
      <c r="K379" s="87"/>
      <c r="L379" s="159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56"/>
      <c r="K380" s="87"/>
      <c r="L380" s="159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56"/>
      <c r="K381" s="87"/>
      <c r="L381" s="159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56"/>
      <c r="K382" s="87"/>
      <c r="L382" s="159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56"/>
      <c r="K383" s="87"/>
      <c r="L383" s="159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56"/>
      <c r="K384" s="87"/>
      <c r="L384" s="159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56"/>
      <c r="K385" s="87"/>
      <c r="L385" s="159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56"/>
      <c r="K386" s="87"/>
      <c r="L386" s="159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56"/>
      <c r="K387" s="87"/>
      <c r="L387" s="159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56"/>
      <c r="K388" s="87"/>
      <c r="L388" s="159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56"/>
      <c r="K389" s="87"/>
      <c r="L389" s="159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56"/>
      <c r="K390" s="87"/>
      <c r="L390" s="159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56"/>
      <c r="K391" s="87"/>
      <c r="L391" s="159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56"/>
      <c r="K392" s="87"/>
      <c r="L392" s="159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56"/>
      <c r="K393" s="87"/>
      <c r="L393" s="159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56"/>
      <c r="K394" s="87"/>
      <c r="L394" s="159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56"/>
      <c r="K395" s="87"/>
      <c r="L395" s="159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56"/>
      <c r="K396" s="87"/>
      <c r="L396" s="159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56"/>
      <c r="K397" s="87"/>
      <c r="L397" s="159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56"/>
      <c r="K398" s="87"/>
      <c r="L398" s="159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56"/>
      <c r="K399" s="87"/>
      <c r="L399" s="159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56"/>
      <c r="K400" s="87"/>
      <c r="L400" s="159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56"/>
      <c r="K401" s="87"/>
      <c r="L401" s="159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56"/>
      <c r="K402" s="87"/>
      <c r="L402" s="159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56"/>
      <c r="K403" s="87"/>
      <c r="L403" s="159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56"/>
      <c r="K404" s="87"/>
      <c r="L404" s="159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56"/>
      <c r="K405" s="87"/>
      <c r="L405" s="159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56"/>
      <c r="K406" s="87"/>
      <c r="L406" s="159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56"/>
      <c r="K407" s="87"/>
      <c r="L407" s="159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56"/>
      <c r="K408" s="87"/>
      <c r="L408" s="159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56"/>
      <c r="K409" s="87"/>
      <c r="L409" s="159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56"/>
      <c r="K410" s="87"/>
      <c r="L410" s="159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56"/>
      <c r="K411" s="87"/>
      <c r="L411" s="159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56"/>
      <c r="K412" s="87"/>
      <c r="L412" s="159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56"/>
      <c r="K413" s="87"/>
      <c r="L413" s="159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56"/>
      <c r="K414" s="87"/>
      <c r="L414" s="159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56"/>
      <c r="K415" s="87"/>
      <c r="L415" s="159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56"/>
      <c r="K416" s="87"/>
      <c r="L416" s="159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56"/>
      <c r="K417" s="87"/>
      <c r="L417" s="159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56"/>
      <c r="K418" s="87"/>
      <c r="L418" s="159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56"/>
      <c r="K419" s="87"/>
      <c r="L419" s="159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56"/>
      <c r="K420" s="87"/>
      <c r="L420" s="159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56"/>
      <c r="K421" s="87"/>
      <c r="L421" s="159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56"/>
      <c r="K422" s="87"/>
      <c r="L422" s="159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56"/>
      <c r="K423" s="87"/>
      <c r="L423" s="159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56"/>
      <c r="K424" s="87"/>
      <c r="L424" s="159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56"/>
      <c r="K425" s="87"/>
      <c r="L425" s="159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56"/>
      <c r="K426" s="87"/>
      <c r="L426" s="159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56"/>
      <c r="K427" s="87"/>
      <c r="L427" s="159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56"/>
      <c r="K428" s="87"/>
      <c r="L428" s="159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56"/>
      <c r="K429" s="87"/>
      <c r="L429" s="159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56"/>
      <c r="K430" s="87"/>
      <c r="L430" s="159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56"/>
      <c r="K431" s="87"/>
      <c r="L431" s="159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56"/>
      <c r="K432" s="87"/>
      <c r="L432" s="159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56"/>
      <c r="K433" s="87"/>
      <c r="L433" s="159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56"/>
      <c r="K434" s="87"/>
      <c r="L434" s="159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56"/>
      <c r="K435" s="87"/>
      <c r="L435" s="159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56"/>
      <c r="K436" s="87"/>
      <c r="L436" s="159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56"/>
      <c r="K437" s="87"/>
      <c r="L437" s="159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56"/>
      <c r="K438" s="87"/>
      <c r="L438" s="159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56"/>
      <c r="K439" s="87"/>
      <c r="L439" s="159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56"/>
      <c r="K440" s="87"/>
      <c r="L440" s="159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56"/>
      <c r="K441" s="87"/>
      <c r="L441" s="159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56"/>
      <c r="K442" s="87"/>
      <c r="L442" s="159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56"/>
      <c r="K443" s="87"/>
      <c r="L443" s="159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56"/>
      <c r="K444" s="87"/>
      <c r="L444" s="159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56"/>
      <c r="K445" s="87"/>
      <c r="L445" s="159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56"/>
      <c r="K446" s="87"/>
      <c r="L446" s="159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56"/>
      <c r="K447" s="87"/>
      <c r="L447" s="159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56"/>
      <c r="K448" s="87"/>
      <c r="L448" s="159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56"/>
      <c r="K449" s="87"/>
      <c r="L449" s="159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56"/>
      <c r="K450" s="87"/>
      <c r="L450" s="159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56"/>
      <c r="K451" s="87"/>
      <c r="L451" s="159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56"/>
      <c r="K452" s="87"/>
      <c r="L452" s="159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56"/>
      <c r="K453" s="87"/>
      <c r="L453" s="159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56"/>
      <c r="K454" s="87"/>
      <c r="L454" s="159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56"/>
      <c r="K455" s="87"/>
      <c r="L455" s="159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56"/>
      <c r="K456" s="87"/>
      <c r="L456" s="159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56"/>
      <c r="K457" s="87"/>
      <c r="L457" s="159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56"/>
      <c r="K458" s="87"/>
      <c r="L458" s="159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56"/>
      <c r="K459" s="87"/>
      <c r="L459" s="159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56"/>
      <c r="K460" s="87"/>
      <c r="L460" s="159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56"/>
      <c r="K461" s="87"/>
      <c r="L461" s="159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56"/>
      <c r="K462" s="87"/>
      <c r="L462" s="159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56"/>
      <c r="K463" s="87"/>
      <c r="L463" s="159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56"/>
      <c r="K464" s="87"/>
      <c r="L464" s="159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56"/>
      <c r="K465" s="87"/>
      <c r="L465" s="159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56"/>
      <c r="K466" s="87"/>
      <c r="L466" s="159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56"/>
      <c r="K467" s="87"/>
      <c r="L467" s="159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56"/>
      <c r="K468" s="87"/>
      <c r="L468" s="159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56"/>
      <c r="K469" s="87"/>
      <c r="L469" s="159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56"/>
      <c r="K470" s="87"/>
      <c r="L470" s="159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56"/>
      <c r="K471" s="87"/>
      <c r="L471" s="159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56"/>
      <c r="K472" s="87"/>
      <c r="L472" s="159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56"/>
      <c r="K473" s="87"/>
      <c r="L473" s="159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56"/>
      <c r="K474" s="87"/>
      <c r="L474" s="159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56"/>
      <c r="K475" s="87"/>
      <c r="L475" s="159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56"/>
      <c r="K476" s="87"/>
      <c r="L476" s="159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56"/>
      <c r="K477" s="87"/>
      <c r="L477" s="159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56"/>
      <c r="K478" s="87"/>
      <c r="L478" s="159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56"/>
      <c r="K479" s="87"/>
      <c r="L479" s="159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56"/>
      <c r="K480" s="87"/>
      <c r="L480" s="159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56"/>
      <c r="K481" s="87"/>
      <c r="L481" s="159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56"/>
      <c r="K482" s="87"/>
      <c r="L482" s="159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56"/>
      <c r="K483" s="87"/>
      <c r="L483" s="159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56"/>
      <c r="K484" s="87"/>
      <c r="L484" s="159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56"/>
      <c r="K485" s="87"/>
      <c r="L485" s="159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56"/>
      <c r="K486" s="87"/>
      <c r="L486" s="159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56"/>
      <c r="K487" s="87"/>
      <c r="L487" s="159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56"/>
      <c r="K488" s="87"/>
      <c r="L488" s="159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56"/>
      <c r="K489" s="87"/>
      <c r="L489" s="159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56"/>
      <c r="K490" s="87"/>
      <c r="L490" s="159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56"/>
      <c r="K491" s="87"/>
      <c r="L491" s="159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56"/>
      <c r="K492" s="87"/>
      <c r="L492" s="159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56"/>
      <c r="K493" s="87"/>
      <c r="L493" s="159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56"/>
      <c r="K494" s="87"/>
      <c r="L494" s="159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56"/>
      <c r="K495" s="87"/>
      <c r="L495" s="159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56"/>
      <c r="K496" s="87"/>
      <c r="L496" s="159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56"/>
      <c r="K497" s="87"/>
      <c r="L497" s="159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56"/>
      <c r="K498" s="87"/>
      <c r="L498" s="159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56"/>
      <c r="K499" s="87"/>
      <c r="L499" s="159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56"/>
      <c r="K500" s="87"/>
      <c r="L500" s="159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56"/>
      <c r="K501" s="87"/>
      <c r="L501" s="159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56"/>
      <c r="K502" s="87"/>
      <c r="L502" s="159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56"/>
      <c r="K503" s="87"/>
      <c r="L503" s="159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56"/>
      <c r="K504" s="87"/>
      <c r="L504" s="159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56"/>
      <c r="K505" s="87"/>
      <c r="L505" s="159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56"/>
      <c r="K506" s="87"/>
      <c r="L506" s="159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56"/>
      <c r="K507" s="87"/>
      <c r="L507" s="159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56"/>
      <c r="K508" s="87"/>
      <c r="L508" s="159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56"/>
      <c r="K509" s="87"/>
      <c r="L509" s="159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56"/>
      <c r="K510" s="87"/>
      <c r="L510" s="159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56"/>
      <c r="K511" s="87"/>
      <c r="L511" s="159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56"/>
      <c r="K512" s="87"/>
      <c r="L512" s="159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56"/>
      <c r="K513" s="87"/>
      <c r="L513" s="159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56"/>
      <c r="K514" s="87"/>
      <c r="L514" s="159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56"/>
      <c r="K515" s="87"/>
      <c r="L515" s="159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56"/>
      <c r="K516" s="87"/>
      <c r="L516" s="159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56"/>
      <c r="K517" s="87"/>
      <c r="L517" s="159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56"/>
      <c r="K518" s="87"/>
      <c r="L518" s="159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56"/>
      <c r="K519" s="87"/>
      <c r="L519" s="159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56"/>
      <c r="K520" s="87"/>
      <c r="L520" s="159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56"/>
      <c r="K521" s="87"/>
      <c r="L521" s="159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56"/>
      <c r="K522" s="87"/>
      <c r="L522" s="159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56"/>
      <c r="K523" s="87"/>
      <c r="L523" s="159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56"/>
      <c r="K524" s="87"/>
      <c r="L524" s="159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56"/>
      <c r="K525" s="87"/>
      <c r="L525" s="159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56"/>
      <c r="K526" s="87"/>
      <c r="L526" s="159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56"/>
      <c r="K527" s="87"/>
      <c r="L527" s="159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56"/>
      <c r="K528" s="87"/>
      <c r="L528" s="159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56"/>
      <c r="K529" s="87"/>
      <c r="L529" s="159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56"/>
      <c r="K530" s="87"/>
      <c r="L530" s="159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56"/>
      <c r="K531" s="87"/>
      <c r="L531" s="159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56"/>
      <c r="K532" s="87"/>
      <c r="L532" s="159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56"/>
      <c r="K533" s="87"/>
      <c r="L533" s="159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56"/>
      <c r="K534" s="87"/>
      <c r="L534" s="159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56"/>
      <c r="K535" s="87"/>
      <c r="L535" s="159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56"/>
      <c r="K536" s="87"/>
      <c r="L536" s="159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56"/>
      <c r="K537" s="87"/>
      <c r="L537" s="159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56"/>
      <c r="K538" s="87"/>
      <c r="L538" s="159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56"/>
      <c r="K539" s="87"/>
      <c r="L539" s="159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56"/>
      <c r="K540" s="87"/>
      <c r="L540" s="159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56"/>
      <c r="K541" s="87"/>
      <c r="L541" s="159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56"/>
      <c r="K542" s="87"/>
      <c r="L542" s="159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56"/>
      <c r="K543" s="87"/>
      <c r="L543" s="159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56"/>
      <c r="K544" s="87"/>
      <c r="L544" s="159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56"/>
      <c r="K545" s="87"/>
      <c r="L545" s="159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56"/>
      <c r="K546" s="87"/>
      <c r="L546" s="159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56"/>
      <c r="K547" s="87"/>
      <c r="L547" s="159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56"/>
      <c r="K548" s="87"/>
      <c r="L548" s="159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56"/>
      <c r="K549" s="87"/>
      <c r="L549" s="159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56"/>
      <c r="K550" s="87"/>
      <c r="L550" s="159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56"/>
      <c r="K551" s="87"/>
      <c r="L551" s="159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56"/>
      <c r="K552" s="87"/>
      <c r="L552" s="159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56"/>
      <c r="K553" s="87"/>
      <c r="L553" s="159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56"/>
      <c r="K554" s="87"/>
      <c r="L554" s="159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56"/>
      <c r="K555" s="87"/>
      <c r="L555" s="159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56"/>
      <c r="K556" s="87"/>
      <c r="L556" s="159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56"/>
      <c r="K557" s="87"/>
      <c r="L557" s="159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56"/>
      <c r="K558" s="87"/>
      <c r="L558" s="159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56"/>
      <c r="K559" s="87"/>
      <c r="L559" s="159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56"/>
      <c r="K560" s="87"/>
      <c r="L560" s="159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56"/>
      <c r="K561" s="87"/>
      <c r="L561" s="159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56"/>
      <c r="K562" s="87"/>
      <c r="L562" s="159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56"/>
      <c r="K563" s="87"/>
      <c r="L563" s="159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56"/>
      <c r="K564" s="87"/>
      <c r="L564" s="159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56"/>
      <c r="K565" s="87"/>
      <c r="L565" s="159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56"/>
      <c r="K566" s="87"/>
      <c r="L566" s="159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56"/>
      <c r="K567" s="87"/>
      <c r="L567" s="159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56"/>
      <c r="K568" s="87"/>
      <c r="L568" s="159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56"/>
      <c r="K569" s="87"/>
      <c r="L569" s="159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56"/>
      <c r="K570" s="87"/>
      <c r="L570" s="159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56"/>
      <c r="K571" s="87"/>
      <c r="L571" s="159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56"/>
      <c r="K572" s="87"/>
      <c r="L572" s="159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56"/>
      <c r="K573" s="87"/>
      <c r="L573" s="159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56"/>
      <c r="K574" s="87"/>
      <c r="L574" s="159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56"/>
      <c r="K575" s="87"/>
      <c r="L575" s="159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56"/>
      <c r="K576" s="87"/>
      <c r="L576" s="159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56"/>
      <c r="K577" s="87"/>
      <c r="L577" s="159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56"/>
      <c r="K578" s="87"/>
      <c r="L578" s="159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56"/>
      <c r="K579" s="87"/>
      <c r="L579" s="159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56"/>
      <c r="K580" s="87"/>
      <c r="L580" s="159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56"/>
      <c r="K581" s="87"/>
      <c r="L581" s="159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56"/>
      <c r="K582" s="87"/>
      <c r="L582" s="159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56"/>
      <c r="K583" s="87"/>
      <c r="L583" s="159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56"/>
      <c r="K584" s="87"/>
      <c r="L584" s="159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56"/>
      <c r="K585" s="87"/>
      <c r="L585" s="159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56"/>
      <c r="K586" s="87"/>
      <c r="L586" s="159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56"/>
      <c r="K587" s="87"/>
      <c r="L587" s="159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56"/>
      <c r="K588" s="87"/>
      <c r="L588" s="159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56"/>
      <c r="K589" s="87"/>
      <c r="L589" s="159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56"/>
      <c r="K590" s="87"/>
      <c r="L590" s="159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56"/>
      <c r="K591" s="87"/>
      <c r="L591" s="159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56"/>
      <c r="K592" s="87"/>
      <c r="L592" s="159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56"/>
      <c r="K593" s="87"/>
      <c r="L593" s="159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56"/>
      <c r="K594" s="87"/>
      <c r="L594" s="159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56"/>
      <c r="K595" s="87"/>
      <c r="L595" s="159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56"/>
      <c r="K596" s="87"/>
      <c r="L596" s="159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56"/>
      <c r="K597" s="87"/>
      <c r="L597" s="159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56"/>
      <c r="K598" s="87"/>
      <c r="L598" s="159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56"/>
      <c r="K599" s="87"/>
      <c r="L599" s="159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56"/>
      <c r="K600" s="87"/>
      <c r="L600" s="159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56"/>
      <c r="K601" s="87"/>
      <c r="L601" s="159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56"/>
      <c r="K602" s="87"/>
      <c r="L602" s="159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56"/>
      <c r="K603" s="87"/>
      <c r="L603" s="159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56"/>
      <c r="K604" s="87"/>
      <c r="L604" s="159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56"/>
      <c r="K605" s="87"/>
      <c r="L605" s="159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56"/>
      <c r="K606" s="87"/>
      <c r="L606" s="159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56"/>
      <c r="K607" s="87"/>
      <c r="L607" s="159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56"/>
      <c r="K608" s="87"/>
      <c r="L608" s="159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56"/>
      <c r="K609" s="87"/>
      <c r="L609" s="159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56"/>
      <c r="K610" s="87"/>
      <c r="L610" s="159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56"/>
      <c r="K611" s="87"/>
      <c r="L611" s="159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56"/>
      <c r="K612" s="87"/>
      <c r="L612" s="159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56"/>
      <c r="K613" s="87"/>
      <c r="L613" s="159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56"/>
      <c r="K614" s="87"/>
      <c r="L614" s="159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56"/>
      <c r="K615" s="87"/>
      <c r="L615" s="159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56"/>
      <c r="K616" s="87"/>
      <c r="L616" s="159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56"/>
      <c r="K617" s="87"/>
      <c r="L617" s="159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56"/>
      <c r="K618" s="87"/>
      <c r="L618" s="159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56"/>
      <c r="K619" s="87"/>
      <c r="L619" s="159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56"/>
      <c r="K620" s="87"/>
      <c r="L620" s="159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56"/>
      <c r="K621" s="87"/>
      <c r="L621" s="159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56"/>
      <c r="K622" s="87"/>
      <c r="L622" s="159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56"/>
      <c r="K623" s="87"/>
      <c r="L623" s="159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56"/>
      <c r="K624" s="87"/>
      <c r="L624" s="159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56"/>
      <c r="K625" s="87"/>
      <c r="L625" s="159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56"/>
      <c r="K626" s="87"/>
      <c r="L626" s="159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56"/>
      <c r="K627" s="87"/>
      <c r="L627" s="159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56"/>
      <c r="K628" s="87"/>
      <c r="L628" s="159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56"/>
      <c r="K629" s="87"/>
      <c r="L629" s="159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56"/>
      <c r="K630" s="87"/>
      <c r="L630" s="159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56"/>
      <c r="K631" s="87"/>
      <c r="L631" s="159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56"/>
      <c r="K632" s="87"/>
      <c r="L632" s="159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56"/>
      <c r="K633" s="87"/>
      <c r="L633" s="159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56"/>
      <c r="K634" s="87"/>
      <c r="L634" s="159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56"/>
      <c r="K635" s="87"/>
      <c r="L635" s="159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56"/>
      <c r="K636" s="87"/>
      <c r="L636" s="159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56"/>
      <c r="K637" s="87"/>
      <c r="L637" s="159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56"/>
      <c r="K638" s="87"/>
      <c r="L638" s="159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56"/>
      <c r="K639" s="87"/>
      <c r="L639" s="159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56"/>
      <c r="K640" s="87"/>
      <c r="L640" s="159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56"/>
      <c r="K641" s="87"/>
      <c r="L641" s="159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56"/>
      <c r="K642" s="87"/>
      <c r="L642" s="159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56"/>
      <c r="K643" s="87"/>
      <c r="L643" s="159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56"/>
      <c r="K644" s="87"/>
      <c r="L644" s="159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56"/>
      <c r="K645" s="87"/>
      <c r="L645" s="159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56"/>
      <c r="K646" s="87"/>
      <c r="L646" s="159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56"/>
      <c r="K647" s="87"/>
      <c r="L647" s="159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56"/>
      <c r="K648" s="87"/>
      <c r="L648" s="159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56"/>
      <c r="K649" s="87"/>
      <c r="L649" s="159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56"/>
      <c r="K650" s="87"/>
      <c r="L650" s="159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56"/>
      <c r="K651" s="87"/>
      <c r="L651" s="159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56"/>
      <c r="K652" s="87"/>
      <c r="L652" s="159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56"/>
      <c r="K653" s="87"/>
      <c r="L653" s="159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56"/>
      <c r="K654" s="87"/>
      <c r="L654" s="159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56"/>
      <c r="K655" s="87"/>
      <c r="L655" s="159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56"/>
      <c r="K656" s="87"/>
      <c r="L656" s="159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56"/>
      <c r="K657" s="87"/>
      <c r="L657" s="159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56"/>
      <c r="K658" s="87"/>
      <c r="L658" s="159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56"/>
      <c r="K659" s="87"/>
      <c r="L659" s="159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56"/>
      <c r="K660" s="87"/>
      <c r="L660" s="159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56"/>
      <c r="K661" s="87"/>
      <c r="L661" s="159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56"/>
      <c r="K662" s="87"/>
      <c r="L662" s="159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56"/>
      <c r="K663" s="87"/>
      <c r="L663" s="159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56"/>
      <c r="K664" s="87"/>
      <c r="L664" s="159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56"/>
      <c r="K665" s="87"/>
      <c r="L665" s="159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56"/>
      <c r="K666" s="87"/>
      <c r="L666" s="159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56"/>
      <c r="K667" s="87"/>
      <c r="L667" s="159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56"/>
      <c r="K668" s="87"/>
      <c r="L668" s="159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56"/>
      <c r="K669" s="87"/>
      <c r="L669" s="159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56"/>
      <c r="K670" s="87"/>
      <c r="L670" s="159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56"/>
      <c r="K671" s="87"/>
      <c r="L671" s="159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56"/>
      <c r="K672" s="87"/>
      <c r="L672" s="159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56"/>
      <c r="K673" s="87"/>
      <c r="L673" s="159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56"/>
      <c r="K674" s="87"/>
      <c r="L674" s="159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56"/>
      <c r="K675" s="87"/>
      <c r="L675" s="159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56"/>
      <c r="K676" s="87"/>
      <c r="L676" s="159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56"/>
      <c r="K677" s="87"/>
      <c r="L677" s="159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56"/>
      <c r="K678" s="87"/>
      <c r="L678" s="159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56"/>
      <c r="K679" s="87"/>
      <c r="L679" s="159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56"/>
      <c r="K680" s="87"/>
      <c r="L680" s="159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56"/>
      <c r="K681" s="87"/>
      <c r="L681" s="159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56"/>
      <c r="K682" s="87"/>
      <c r="L682" s="159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56"/>
      <c r="K683" s="87"/>
      <c r="L683" s="159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56"/>
      <c r="K684" s="87"/>
      <c r="L684" s="159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56"/>
      <c r="K685" s="87"/>
      <c r="L685" s="159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56"/>
      <c r="K686" s="87"/>
      <c r="L686" s="159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56"/>
      <c r="K687" s="87"/>
      <c r="L687" s="159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56"/>
      <c r="K688" s="87"/>
      <c r="L688" s="159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56"/>
      <c r="K689" s="87"/>
      <c r="L689" s="159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56"/>
      <c r="K690" s="87"/>
      <c r="L690" s="159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56"/>
      <c r="K691" s="87"/>
      <c r="L691" s="159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56"/>
      <c r="K692" s="87"/>
      <c r="L692" s="159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56"/>
      <c r="K693" s="87"/>
      <c r="L693" s="159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56"/>
      <c r="K694" s="87"/>
      <c r="L694" s="159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56"/>
      <c r="K695" s="87"/>
      <c r="L695" s="159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56"/>
      <c r="K696" s="87"/>
      <c r="L696" s="159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56"/>
      <c r="K697" s="87"/>
      <c r="L697" s="159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56"/>
      <c r="K698" s="87"/>
      <c r="L698" s="159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56"/>
      <c r="K699" s="87"/>
      <c r="L699" s="159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56"/>
      <c r="K700" s="87"/>
      <c r="L700" s="159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56"/>
      <c r="K701" s="87"/>
      <c r="L701" s="159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56"/>
      <c r="K702" s="87"/>
      <c r="L702" s="159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56"/>
      <c r="K703" s="87"/>
      <c r="L703" s="159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56"/>
      <c r="K704" s="87"/>
      <c r="L704" s="159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56"/>
      <c r="K705" s="87"/>
      <c r="L705" s="159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56"/>
      <c r="K706" s="87"/>
      <c r="L706" s="159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56"/>
      <c r="K707" s="87"/>
      <c r="L707" s="159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56"/>
      <c r="K708" s="87"/>
      <c r="L708" s="159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56"/>
      <c r="K709" s="87"/>
      <c r="L709" s="159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56"/>
      <c r="K710" s="87"/>
      <c r="L710" s="159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56"/>
      <c r="K711" s="87"/>
      <c r="L711" s="159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56"/>
      <c r="K712" s="87"/>
      <c r="L712" s="159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56"/>
      <c r="K713" s="87"/>
      <c r="L713" s="159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56"/>
      <c r="K714" s="87"/>
      <c r="L714" s="159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56"/>
      <c r="K715" s="87"/>
      <c r="L715" s="159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56"/>
      <c r="K716" s="87"/>
      <c r="L716" s="159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56"/>
      <c r="K717" s="87"/>
      <c r="L717" s="159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56"/>
      <c r="K718" s="87"/>
      <c r="L718" s="159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56"/>
      <c r="K719" s="87"/>
      <c r="L719" s="159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56"/>
      <c r="K720" s="87"/>
      <c r="L720" s="159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56"/>
      <c r="K721" s="87"/>
      <c r="L721" s="159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56"/>
      <c r="K722" s="87"/>
      <c r="L722" s="159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56"/>
      <c r="K723" s="87"/>
      <c r="L723" s="159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56"/>
      <c r="K724" s="87"/>
      <c r="L724" s="159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56"/>
      <c r="K725" s="87"/>
      <c r="L725" s="159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56"/>
      <c r="K726" s="87"/>
      <c r="L726" s="159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56"/>
      <c r="K727" s="87"/>
      <c r="L727" s="159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56"/>
      <c r="K728" s="87"/>
      <c r="L728" s="159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56"/>
      <c r="K729" s="87"/>
      <c r="L729" s="159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56"/>
      <c r="K730" s="87"/>
      <c r="L730" s="159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56"/>
      <c r="K731" s="87"/>
      <c r="L731" s="159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56"/>
      <c r="K732" s="87"/>
      <c r="L732" s="159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56"/>
      <c r="K733" s="87"/>
      <c r="L733" s="159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56"/>
      <c r="K734" s="87"/>
      <c r="L734" s="159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56"/>
      <c r="K735" s="87"/>
      <c r="L735" s="159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56"/>
      <c r="K736" s="87"/>
      <c r="L736" s="159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56"/>
      <c r="K737" s="87"/>
      <c r="L737" s="159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56"/>
      <c r="K738" s="87"/>
      <c r="L738" s="159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56"/>
      <c r="K739" s="87"/>
      <c r="L739" s="159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56"/>
      <c r="K740" s="87"/>
      <c r="L740" s="159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56"/>
      <c r="K741" s="87"/>
      <c r="L741" s="159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56"/>
      <c r="K742" s="87"/>
      <c r="L742" s="159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56"/>
      <c r="K743" s="87"/>
      <c r="L743" s="159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56"/>
      <c r="K744" s="87"/>
      <c r="L744" s="159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56"/>
      <c r="K745" s="87"/>
      <c r="L745" s="159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56"/>
      <c r="K746" s="87"/>
      <c r="L746" s="159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56"/>
      <c r="K747" s="87"/>
      <c r="L747" s="159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56"/>
      <c r="K748" s="87"/>
      <c r="L748" s="159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56"/>
      <c r="K749" s="87"/>
      <c r="L749" s="159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56"/>
      <c r="K750" s="87"/>
      <c r="L750" s="159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56"/>
      <c r="K751" s="87"/>
      <c r="L751" s="159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56"/>
      <c r="K752" s="87"/>
      <c r="L752" s="159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56"/>
      <c r="K753" s="87"/>
      <c r="L753" s="159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56"/>
      <c r="K754" s="87"/>
      <c r="L754" s="159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56"/>
      <c r="K755" s="87"/>
      <c r="L755" s="159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56"/>
      <c r="K756" s="87"/>
      <c r="L756" s="159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56"/>
      <c r="K757" s="87"/>
      <c r="L757" s="159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56"/>
      <c r="K758" s="87"/>
      <c r="L758" s="159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56"/>
      <c r="K759" s="87"/>
      <c r="L759" s="159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56"/>
      <c r="K760" s="87"/>
      <c r="L760" s="159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56"/>
      <c r="K761" s="87"/>
      <c r="L761" s="159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56"/>
      <c r="K762" s="87"/>
      <c r="L762" s="159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56"/>
      <c r="K763" s="87"/>
      <c r="L763" s="159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56"/>
      <c r="K764" s="87"/>
      <c r="L764" s="159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56"/>
      <c r="K765" s="87"/>
      <c r="L765" s="159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56"/>
      <c r="K766" s="87"/>
      <c r="L766" s="159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56"/>
      <c r="K767" s="87"/>
      <c r="L767" s="159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56"/>
      <c r="K768" s="87"/>
      <c r="L768" s="159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56"/>
      <c r="K769" s="87"/>
      <c r="L769" s="159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56"/>
      <c r="K770" s="87"/>
      <c r="L770" s="159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56"/>
      <c r="K771" s="87"/>
      <c r="L771" s="159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56"/>
      <c r="K772" s="87"/>
      <c r="L772" s="159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56"/>
      <c r="K773" s="87"/>
      <c r="L773" s="159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56"/>
      <c r="K774" s="87"/>
      <c r="L774" s="159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56"/>
      <c r="K775" s="87"/>
      <c r="L775" s="159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56"/>
      <c r="K776" s="87"/>
      <c r="L776" s="159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56"/>
      <c r="K777" s="87"/>
      <c r="L777" s="159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56"/>
      <c r="K778" s="87"/>
      <c r="L778" s="159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56"/>
      <c r="K779" s="87"/>
      <c r="L779" s="159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56"/>
      <c r="K780" s="87"/>
      <c r="L780" s="159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56"/>
      <c r="K781" s="87"/>
      <c r="L781" s="159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56"/>
      <c r="K782" s="87"/>
      <c r="L782" s="159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56"/>
      <c r="K783" s="87"/>
      <c r="L783" s="159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56"/>
      <c r="K784" s="87"/>
      <c r="L784" s="159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56"/>
      <c r="K785" s="87"/>
      <c r="L785" s="159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56"/>
      <c r="K786" s="87"/>
      <c r="L786" s="159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56"/>
      <c r="K787" s="87"/>
      <c r="L787" s="159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56"/>
      <c r="K788" s="87"/>
      <c r="L788" s="159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56"/>
      <c r="K789" s="87"/>
      <c r="L789" s="159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56"/>
      <c r="K790" s="87"/>
      <c r="L790" s="159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56"/>
      <c r="K791" s="87"/>
      <c r="L791" s="159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56"/>
      <c r="K792" s="87"/>
      <c r="L792" s="159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56"/>
      <c r="K793" s="87"/>
      <c r="L793" s="159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56"/>
      <c r="K794" s="87"/>
      <c r="L794" s="159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56"/>
      <c r="K795" s="87"/>
      <c r="L795" s="159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56"/>
      <c r="K796" s="87"/>
      <c r="L796" s="159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56"/>
      <c r="K797" s="87"/>
      <c r="L797" s="159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56"/>
      <c r="K798" s="87"/>
      <c r="L798" s="159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56"/>
      <c r="K799" s="87"/>
      <c r="L799" s="159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56"/>
      <c r="K800" s="87"/>
      <c r="L800" s="159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56"/>
      <c r="K801" s="87"/>
      <c r="L801" s="159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56"/>
      <c r="K802" s="87"/>
      <c r="L802" s="159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56"/>
      <c r="K803" s="87"/>
      <c r="L803" s="159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56"/>
      <c r="K804" s="87"/>
      <c r="L804" s="159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56"/>
      <c r="K805" s="87"/>
      <c r="L805" s="159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56"/>
      <c r="K806" s="87"/>
      <c r="L806" s="159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56"/>
      <c r="K807" s="87"/>
      <c r="L807" s="159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56"/>
      <c r="K808" s="87"/>
      <c r="L808" s="159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56"/>
      <c r="K809" s="87"/>
      <c r="L809" s="159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56"/>
      <c r="K810" s="87"/>
      <c r="L810" s="159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56"/>
      <c r="K811" s="87"/>
      <c r="L811" s="159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56"/>
      <c r="K812" s="87"/>
      <c r="L812" s="159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56"/>
      <c r="K813" s="87"/>
      <c r="L813" s="159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56"/>
      <c r="K814" s="87"/>
      <c r="L814" s="159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56"/>
      <c r="K815" s="87"/>
      <c r="L815" s="159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56"/>
      <c r="K816" s="87"/>
      <c r="L816" s="159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56"/>
      <c r="K817" s="87"/>
      <c r="L817" s="159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56"/>
      <c r="K818" s="87"/>
      <c r="L818" s="159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56"/>
      <c r="K819" s="87"/>
      <c r="L819" s="159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56"/>
      <c r="K820" s="87"/>
      <c r="L820" s="159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56"/>
      <c r="K821" s="87"/>
      <c r="L821" s="159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56"/>
      <c r="K822" s="87"/>
      <c r="L822" s="159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56"/>
      <c r="K823" s="87"/>
      <c r="L823" s="159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56"/>
      <c r="K824" s="87"/>
      <c r="L824" s="159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56"/>
      <c r="K825" s="87"/>
      <c r="L825" s="159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56"/>
      <c r="K826" s="87"/>
      <c r="L826" s="159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56"/>
      <c r="K827" s="87"/>
      <c r="L827" s="159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56"/>
      <c r="K828" s="87"/>
      <c r="L828" s="159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56"/>
      <c r="K829" s="87"/>
      <c r="L829" s="159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56"/>
      <c r="K830" s="87"/>
      <c r="L830" s="159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56"/>
      <c r="K831" s="87"/>
      <c r="L831" s="159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56"/>
      <c r="K832" s="87"/>
      <c r="L832" s="159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56"/>
      <c r="K833" s="87"/>
      <c r="L833" s="159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56"/>
      <c r="K834" s="87"/>
      <c r="L834" s="159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56"/>
      <c r="K835" s="87"/>
      <c r="L835" s="159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56"/>
      <c r="K836" s="87"/>
      <c r="L836" s="159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56"/>
      <c r="K837" s="87"/>
      <c r="L837" s="159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56"/>
      <c r="K838" s="87"/>
      <c r="L838" s="159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56"/>
      <c r="K839" s="87"/>
      <c r="L839" s="159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56"/>
      <c r="K840" s="87"/>
      <c r="L840" s="159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56"/>
      <c r="K841" s="87"/>
      <c r="L841" s="159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56"/>
      <c r="K842" s="87"/>
      <c r="L842" s="159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56"/>
      <c r="K843" s="87"/>
      <c r="L843" s="159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56"/>
      <c r="K844" s="87"/>
      <c r="L844" s="159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56"/>
      <c r="K845" s="87"/>
      <c r="L845" s="159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56"/>
      <c r="K846" s="87"/>
      <c r="L846" s="159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56"/>
      <c r="K847" s="87"/>
      <c r="L847" s="159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56"/>
      <c r="K848" s="87"/>
      <c r="L848" s="159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56"/>
      <c r="K849" s="87"/>
      <c r="L849" s="159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56"/>
      <c r="K850" s="87"/>
      <c r="L850" s="159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56"/>
      <c r="K851" s="87"/>
      <c r="L851" s="159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56"/>
      <c r="K852" s="87"/>
      <c r="L852" s="159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56"/>
      <c r="K853" s="87"/>
      <c r="L853" s="159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56"/>
      <c r="K854" s="87"/>
      <c r="L854" s="159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56"/>
      <c r="K855" s="87"/>
      <c r="L855" s="159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56"/>
      <c r="K856" s="87"/>
      <c r="L856" s="159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56"/>
      <c r="K857" s="87"/>
      <c r="L857" s="159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56"/>
      <c r="K858" s="87"/>
      <c r="L858" s="159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56"/>
      <c r="K859" s="87"/>
      <c r="L859" s="159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56"/>
      <c r="K860" s="87"/>
      <c r="L860" s="159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56"/>
      <c r="K861" s="87"/>
      <c r="L861" s="159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56"/>
      <c r="K862" s="87"/>
      <c r="L862" s="159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56"/>
      <c r="K863" s="87"/>
      <c r="L863" s="159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56"/>
      <c r="K864" s="87"/>
      <c r="L864" s="159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56"/>
      <c r="K865" s="87"/>
      <c r="L865" s="159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56"/>
      <c r="K866" s="87"/>
      <c r="L866" s="159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56"/>
      <c r="K867" s="87"/>
      <c r="L867" s="159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56"/>
      <c r="K868" s="87"/>
      <c r="L868" s="159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56"/>
      <c r="K869" s="87"/>
      <c r="L869" s="159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56"/>
      <c r="K870" s="87"/>
      <c r="L870" s="159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56"/>
      <c r="K871" s="87"/>
      <c r="L871" s="159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56"/>
      <c r="K872" s="87"/>
      <c r="L872" s="159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56"/>
      <c r="K873" s="87"/>
      <c r="L873" s="159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56"/>
      <c r="K874" s="87"/>
      <c r="L874" s="159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56"/>
      <c r="K875" s="87"/>
      <c r="L875" s="159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56"/>
      <c r="K876" s="87"/>
      <c r="L876" s="159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56"/>
      <c r="K877" s="87"/>
      <c r="L877" s="159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56"/>
      <c r="K878" s="87"/>
      <c r="L878" s="159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56"/>
      <c r="K879" s="87"/>
      <c r="L879" s="159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56"/>
      <c r="K880" s="87"/>
      <c r="L880" s="159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56"/>
      <c r="K881" s="87"/>
      <c r="L881" s="159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56"/>
      <c r="K882" s="87"/>
      <c r="L882" s="159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56"/>
      <c r="K883" s="87"/>
      <c r="L883" s="159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56"/>
      <c r="K884" s="87"/>
      <c r="L884" s="159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56"/>
      <c r="K885" s="87"/>
      <c r="L885" s="159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56"/>
      <c r="K886" s="87"/>
      <c r="L886" s="159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56"/>
      <c r="K887" s="87"/>
      <c r="L887" s="159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56"/>
      <c r="K888" s="87"/>
      <c r="L888" s="159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56"/>
      <c r="K889" s="87"/>
      <c r="L889" s="159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56"/>
      <c r="K890" s="87"/>
      <c r="L890" s="159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56"/>
      <c r="K891" s="87"/>
      <c r="L891" s="159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56"/>
      <c r="K892" s="87"/>
      <c r="L892" s="159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56"/>
      <c r="K893" s="87"/>
      <c r="L893" s="159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56"/>
      <c r="K894" s="87"/>
      <c r="L894" s="159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56"/>
      <c r="K895" s="87"/>
      <c r="L895" s="159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56"/>
      <c r="K896" s="87"/>
      <c r="L896" s="159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56"/>
      <c r="K897" s="87"/>
      <c r="L897" s="159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56"/>
      <c r="K898" s="87"/>
      <c r="L898" s="159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56"/>
      <c r="K899" s="87"/>
      <c r="L899" s="159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56"/>
      <c r="K900" s="87"/>
      <c r="L900" s="159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56"/>
      <c r="K901" s="87"/>
      <c r="L901" s="159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56"/>
      <c r="K902" s="87"/>
      <c r="L902" s="159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56"/>
      <c r="K903" s="87"/>
      <c r="L903" s="159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56"/>
      <c r="K904" s="87"/>
      <c r="L904" s="159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56"/>
      <c r="K905" s="87"/>
      <c r="L905" s="159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56"/>
      <c r="K906" s="87"/>
      <c r="L906" s="159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56"/>
      <c r="K907" s="87"/>
      <c r="L907" s="159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56"/>
      <c r="K908" s="87"/>
      <c r="L908" s="159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56"/>
      <c r="K909" s="87"/>
      <c r="L909" s="159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56"/>
      <c r="K910" s="87"/>
      <c r="L910" s="159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56"/>
      <c r="K911" s="87"/>
      <c r="L911" s="159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56"/>
      <c r="K912" s="87"/>
      <c r="L912" s="159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56"/>
      <c r="K913" s="87"/>
      <c r="L913" s="159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56"/>
      <c r="K914" s="87"/>
      <c r="L914" s="159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56"/>
      <c r="K915" s="87"/>
      <c r="L915" s="159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56"/>
      <c r="K916" s="87"/>
      <c r="L916" s="159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56"/>
      <c r="K917" s="87"/>
      <c r="L917" s="159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56"/>
      <c r="K918" s="87"/>
      <c r="L918" s="159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56"/>
      <c r="K919" s="87"/>
      <c r="L919" s="159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56"/>
      <c r="K920" s="87"/>
      <c r="L920" s="159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56"/>
      <c r="K921" s="87"/>
      <c r="L921" s="159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56"/>
      <c r="K922" s="87"/>
      <c r="L922" s="159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56"/>
      <c r="K923" s="87"/>
      <c r="L923" s="159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56"/>
      <c r="K924" s="87"/>
      <c r="L924" s="159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56"/>
      <c r="K925" s="87"/>
      <c r="L925" s="159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56"/>
      <c r="K926" s="87"/>
      <c r="L926" s="159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56"/>
      <c r="K927" s="87"/>
      <c r="L927" s="159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56"/>
      <c r="K928" s="87"/>
      <c r="L928" s="159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56"/>
      <c r="K929" s="87"/>
      <c r="L929" s="159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56"/>
      <c r="K930" s="87"/>
      <c r="L930" s="159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56"/>
      <c r="K931" s="87"/>
      <c r="L931" s="159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56"/>
      <c r="K932" s="87"/>
      <c r="L932" s="159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56"/>
      <c r="K933" s="87"/>
      <c r="L933" s="159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56"/>
      <c r="K934" s="87"/>
      <c r="L934" s="159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56"/>
      <c r="K935" s="87"/>
      <c r="L935" s="159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56"/>
      <c r="K936" s="87"/>
      <c r="L936" s="159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56"/>
      <c r="K937" s="87"/>
      <c r="L937" s="159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56"/>
      <c r="K938" s="87"/>
      <c r="L938" s="159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56"/>
      <c r="K939" s="87"/>
      <c r="L939" s="159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56"/>
      <c r="K940" s="87"/>
      <c r="L940" s="159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56"/>
      <c r="K941" s="87"/>
      <c r="L941" s="159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56"/>
      <c r="K942" s="87"/>
      <c r="L942" s="159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56"/>
      <c r="K943" s="87"/>
      <c r="L943" s="159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56"/>
      <c r="K944" s="87"/>
      <c r="L944" s="159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56"/>
      <c r="K945" s="87"/>
      <c r="L945" s="159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56"/>
      <c r="K946" s="87"/>
      <c r="L946" s="159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56"/>
      <c r="K947" s="87"/>
      <c r="L947" s="159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56"/>
      <c r="K948" s="87"/>
      <c r="L948" s="159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56"/>
      <c r="K949" s="87"/>
      <c r="L949" s="159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56"/>
      <c r="K950" s="87"/>
      <c r="L950" s="159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56"/>
      <c r="K951" s="87"/>
      <c r="L951" s="159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56"/>
      <c r="K952" s="87"/>
      <c r="L952" s="159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56"/>
      <c r="K953" s="87"/>
      <c r="L953" s="159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56"/>
      <c r="K954" s="87"/>
      <c r="L954" s="159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56"/>
      <c r="K955" s="87"/>
      <c r="L955" s="159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56"/>
      <c r="K956" s="87"/>
      <c r="L956" s="159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56"/>
      <c r="K957" s="87"/>
      <c r="L957" s="159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56"/>
      <c r="K958" s="87"/>
      <c r="L958" s="159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56"/>
      <c r="K959" s="87"/>
      <c r="L959" s="159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56"/>
      <c r="K960" s="87"/>
      <c r="L960" s="159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56"/>
      <c r="K961" s="87"/>
      <c r="L961" s="159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56"/>
      <c r="K962" s="87"/>
      <c r="L962" s="159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56"/>
      <c r="K963" s="87"/>
      <c r="L963" s="159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56"/>
      <c r="K964" s="87"/>
      <c r="L964" s="159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56"/>
      <c r="K965" s="87"/>
      <c r="L965" s="159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56"/>
      <c r="K966" s="87"/>
      <c r="L966" s="159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56"/>
      <c r="K967" s="87"/>
      <c r="L967" s="159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56"/>
      <c r="K968" s="87"/>
      <c r="L968" s="159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56"/>
      <c r="K969" s="87"/>
      <c r="L969" s="159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56"/>
      <c r="K970" s="87"/>
      <c r="L970" s="159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56"/>
      <c r="K971" s="87"/>
      <c r="L971" s="159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56"/>
      <c r="K972" s="87"/>
      <c r="L972" s="159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56"/>
      <c r="K973" s="87"/>
      <c r="L973" s="159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56"/>
      <c r="K974" s="87"/>
      <c r="L974" s="159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56"/>
      <c r="K975" s="87"/>
      <c r="L975" s="159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56"/>
      <c r="K976" s="87"/>
      <c r="L976" s="159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56"/>
      <c r="K977" s="87"/>
      <c r="L977" s="159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56"/>
      <c r="K978" s="87"/>
      <c r="L978" s="159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56"/>
      <c r="K979" s="87"/>
      <c r="L979" s="159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56"/>
      <c r="K980" s="87"/>
      <c r="L980" s="159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56"/>
      <c r="K981" s="87"/>
      <c r="L981" s="159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56"/>
      <c r="K982" s="87"/>
      <c r="L982" s="159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56"/>
      <c r="K983" s="87"/>
      <c r="L983" s="159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56"/>
      <c r="K984" s="87"/>
      <c r="L984" s="159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56"/>
      <c r="K985" s="87"/>
      <c r="L985" s="159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56"/>
      <c r="K986" s="87"/>
      <c r="L986" s="159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56"/>
      <c r="K987" s="87"/>
      <c r="L987" s="159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56"/>
      <c r="K988" s="87"/>
      <c r="L988" s="159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56"/>
      <c r="K989" s="87"/>
      <c r="L989" s="159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56"/>
      <c r="K990" s="87"/>
      <c r="L990" s="159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56"/>
      <c r="K991" s="87"/>
      <c r="L991" s="159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56"/>
      <c r="K992" s="87"/>
      <c r="L992" s="159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56"/>
      <c r="K993" s="87"/>
      <c r="L993" s="159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56"/>
      <c r="K994" s="87"/>
      <c r="L994" s="159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56"/>
      <c r="K995" s="87"/>
      <c r="L995" s="159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56"/>
      <c r="K996" s="87"/>
      <c r="L996" s="159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56"/>
      <c r="K997" s="87"/>
      <c r="L997" s="159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56"/>
      <c r="K998" s="87"/>
      <c r="L998" s="159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56"/>
      <c r="K999" s="87"/>
      <c r="L999" s="159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6"/>
      <c r="K1000" s="87"/>
      <c r="L1000" s="159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6"/>
      <c r="K1001" s="87"/>
      <c r="L1001" s="159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6"/>
      <c r="K1002" s="87"/>
      <c r="L1002" s="159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6"/>
      <c r="K1003" s="87"/>
      <c r="L1003" s="159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6"/>
      <c r="K1004" s="87"/>
      <c r="L1004" s="159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6"/>
      <c r="K1005" s="87"/>
      <c r="L1005" s="159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6"/>
      <c r="K1006" s="87"/>
      <c r="L1006" s="159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6"/>
      <c r="K1007" s="87"/>
      <c r="L1007" s="159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6"/>
      <c r="K1008" s="87"/>
      <c r="L1008" s="159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6"/>
      <c r="K1009" s="87"/>
      <c r="L1009" s="159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6"/>
      <c r="K1010" s="87"/>
      <c r="L1010" s="159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6"/>
      <c r="K1011" s="87"/>
      <c r="L1011" s="159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6"/>
      <c r="K1012" s="87"/>
      <c r="L1012" s="159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6"/>
      <c r="K1013" s="87"/>
      <c r="L1013" s="159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6"/>
      <c r="K1014" s="87"/>
      <c r="L1014" s="159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6"/>
      <c r="K1015" s="87"/>
      <c r="L1015" s="159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6"/>
      <c r="K1016" s="87"/>
      <c r="L1016" s="159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6"/>
      <c r="K1017" s="87"/>
      <c r="L1017" s="159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6"/>
      <c r="K1018" s="87"/>
      <c r="L1018" s="159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6"/>
      <c r="K1019" s="87"/>
      <c r="L1019" s="159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6"/>
      <c r="K1020" s="87"/>
      <c r="L1020" s="159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6"/>
      <c r="K1021" s="87"/>
      <c r="L1021" s="159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6"/>
      <c r="K1022" s="87"/>
      <c r="L1022" s="159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6"/>
      <c r="K1023" s="87"/>
      <c r="L1023" s="159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6"/>
      <c r="K1024" s="87"/>
      <c r="L1024" s="159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6"/>
      <c r="K1025" s="87"/>
      <c r="L1025" s="159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6"/>
      <c r="K1026" s="87"/>
      <c r="L1026" s="159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6"/>
      <c r="K1027" s="87"/>
      <c r="L1027" s="159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6"/>
      <c r="K1028" s="87"/>
      <c r="L1028" s="159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6"/>
      <c r="K1029" s="87"/>
      <c r="L1029" s="159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6"/>
      <c r="K1030" s="87"/>
      <c r="L1030" s="159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6"/>
      <c r="K1031" s="87"/>
      <c r="L1031" s="159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6"/>
      <c r="K1032" s="87"/>
      <c r="L1032" s="159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6"/>
      <c r="K1033" s="87"/>
      <c r="L1033" s="159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6"/>
      <c r="K1034" s="87"/>
      <c r="L1034" s="159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6"/>
      <c r="K1035" s="87"/>
      <c r="L1035" s="159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6"/>
      <c r="K1036" s="87"/>
      <c r="L1036" s="159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6"/>
      <c r="K1037" s="87"/>
      <c r="L1037" s="159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6"/>
      <c r="K1038" s="87"/>
      <c r="L1038" s="159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6"/>
      <c r="K1039" s="87"/>
      <c r="L1039" s="159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6"/>
      <c r="K1040" s="87"/>
      <c r="L1040" s="159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6"/>
      <c r="K1041" s="87"/>
      <c r="L1041" s="159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6"/>
      <c r="K1042" s="87"/>
      <c r="L1042" s="159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6"/>
      <c r="K1043" s="87"/>
      <c r="L1043" s="159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6"/>
      <c r="K1044" s="87"/>
      <c r="L1044" s="159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6"/>
      <c r="K1045" s="87"/>
      <c r="L1045" s="159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6"/>
      <c r="K1046" s="87"/>
      <c r="L1046" s="159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6"/>
      <c r="K1047" s="87"/>
      <c r="L1047" s="159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6"/>
      <c r="K1048" s="87"/>
      <c r="L1048" s="159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6"/>
      <c r="K1049" s="87"/>
      <c r="L1049" s="159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6"/>
      <c r="K1050" s="87"/>
      <c r="L1050" s="159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6"/>
      <c r="K1051" s="87"/>
      <c r="L1051" s="159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6"/>
      <c r="K1052" s="87"/>
      <c r="L1052" s="159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6"/>
      <c r="K1053" s="87"/>
      <c r="L1053" s="159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6"/>
      <c r="K1054" s="87"/>
      <c r="L1054" s="159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6"/>
      <c r="K1055" s="87"/>
      <c r="L1055" s="159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6"/>
      <c r="K1056" s="87"/>
      <c r="L1056" s="159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6"/>
      <c r="K1057" s="87"/>
      <c r="L1057" s="159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6"/>
      <c r="K1058" s="87"/>
      <c r="L1058" s="159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6"/>
      <c r="K1059" s="87"/>
      <c r="L1059" s="159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6"/>
      <c r="K1060" s="87"/>
      <c r="L1060" s="159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6"/>
      <c r="K1061" s="87"/>
      <c r="L1061" s="159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6"/>
      <c r="K1062" s="87"/>
      <c r="L1062" s="159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6"/>
      <c r="K1063" s="87"/>
      <c r="L1063" s="159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6"/>
      <c r="K1064" s="87"/>
      <c r="L1064" s="159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6"/>
      <c r="K1065" s="87"/>
      <c r="L1065" s="159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6"/>
      <c r="K1066" s="87"/>
      <c r="L1066" s="159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6"/>
      <c r="K1067" s="87"/>
      <c r="L1067" s="159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6"/>
      <c r="K1068" s="87"/>
      <c r="L1068" s="159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6"/>
      <c r="K1069" s="87"/>
      <c r="L1069" s="159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6"/>
      <c r="K1070" s="87"/>
      <c r="L1070" s="159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6"/>
      <c r="K1071" s="87"/>
      <c r="L1071" s="159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6"/>
      <c r="K1072" s="87"/>
      <c r="L1072" s="159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6"/>
      <c r="K1073" s="87"/>
      <c r="L1073" s="159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6"/>
      <c r="K1074" s="87"/>
      <c r="L1074" s="159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6"/>
      <c r="K1075" s="87"/>
      <c r="L1075" s="159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6"/>
      <c r="K1076" s="87"/>
      <c r="L1076" s="159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6"/>
      <c r="K1077" s="87"/>
      <c r="L1077" s="159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6"/>
      <c r="K1078" s="87"/>
      <c r="L1078" s="159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6"/>
      <c r="K1079" s="87"/>
      <c r="L1079" s="159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6"/>
      <c r="K1080" s="87"/>
      <c r="L1080" s="159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6"/>
      <c r="K1081" s="87"/>
      <c r="L1081" s="159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6"/>
      <c r="K1082" s="87"/>
      <c r="L1082" s="159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6"/>
      <c r="K1083" s="87"/>
      <c r="L1083" s="159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6"/>
      <c r="K1084" s="87"/>
      <c r="L1084" s="159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6"/>
      <c r="K1085" s="87"/>
      <c r="L1085" s="159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6"/>
      <c r="K1086" s="87"/>
      <c r="L1086" s="159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6"/>
      <c r="K1087" s="87"/>
      <c r="L1087" s="159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6"/>
      <c r="K1088" s="87"/>
      <c r="L1088" s="159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6"/>
      <c r="K1089" s="87"/>
      <c r="L1089" s="159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6"/>
      <c r="K1090" s="87"/>
      <c r="L1090" s="159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6"/>
      <c r="K1091" s="87"/>
      <c r="L1091" s="159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6"/>
      <c r="K1092" s="87"/>
      <c r="L1092" s="159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6"/>
      <c r="K1093" s="87"/>
      <c r="L1093" s="159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6"/>
      <c r="K1094" s="87"/>
      <c r="L1094" s="159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6"/>
      <c r="K1095" s="87"/>
      <c r="L1095" s="159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6"/>
      <c r="K1096" s="87"/>
      <c r="L1096" s="159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6"/>
      <c r="K1097" s="87"/>
      <c r="L1097" s="159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6"/>
      <c r="K1098" s="87"/>
      <c r="L1098" s="159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6"/>
      <c r="K1099" s="87"/>
      <c r="L1099" s="159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6"/>
      <c r="K1100" s="87"/>
      <c r="L1100" s="159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6"/>
      <c r="K1101" s="87"/>
      <c r="L1101" s="159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6"/>
      <c r="K1102" s="87"/>
      <c r="L1102" s="159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6"/>
      <c r="K1103" s="87"/>
      <c r="L1103" s="159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6"/>
      <c r="K1104" s="87"/>
      <c r="L1104" s="159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6"/>
      <c r="K1105" s="87"/>
      <c r="L1105" s="159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6"/>
      <c r="K1106" s="87"/>
      <c r="L1106" s="159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6"/>
      <c r="K1107" s="87"/>
      <c r="L1107" s="159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6"/>
      <c r="K1108" s="87"/>
      <c r="L1108" s="159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6"/>
      <c r="K1109" s="87"/>
      <c r="L1109" s="159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6"/>
      <c r="K1110" s="87"/>
      <c r="L1110" s="159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6"/>
      <c r="K1111" s="87"/>
      <c r="L1111" s="159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6"/>
      <c r="K1112" s="87"/>
      <c r="L1112" s="159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6"/>
      <c r="K1113" s="87"/>
      <c r="L1113" s="159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6"/>
      <c r="K1114" s="87"/>
      <c r="L1114" s="159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6"/>
      <c r="K1115" s="87"/>
      <c r="L1115" s="159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6"/>
      <c r="K1116" s="87"/>
      <c r="L1116" s="159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6"/>
      <c r="K1117" s="87"/>
      <c r="L1117" s="159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6"/>
      <c r="K1118" s="87"/>
      <c r="L1118" s="159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6"/>
      <c r="K1119" s="87"/>
      <c r="L1119" s="159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6"/>
      <c r="K1120" s="87"/>
      <c r="L1120" s="159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6"/>
      <c r="K1121" s="87"/>
      <c r="L1121" s="159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6"/>
      <c r="K1122" s="87"/>
      <c r="L1122" s="159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6"/>
      <c r="K1123" s="87"/>
      <c r="L1123" s="159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6"/>
      <c r="K1124" s="87"/>
      <c r="L1124" s="159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6"/>
      <c r="K1125" s="87"/>
      <c r="L1125" s="159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6"/>
      <c r="K1126" s="87"/>
      <c r="L1126" s="159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6"/>
      <c r="K1127" s="87"/>
      <c r="L1127" s="159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6"/>
      <c r="K1128" s="87"/>
      <c r="L1128" s="159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6"/>
      <c r="K1129" s="87"/>
      <c r="L1129" s="159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6"/>
      <c r="K1130" s="87"/>
      <c r="L1130" s="159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6"/>
      <c r="K1131" s="87"/>
      <c r="L1131" s="159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6"/>
      <c r="K1132" s="87"/>
      <c r="L1132" s="159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6"/>
      <c r="K1133" s="87"/>
      <c r="L1133" s="159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6"/>
      <c r="K1134" s="87"/>
      <c r="L1134" s="159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6"/>
      <c r="K1135" s="87"/>
      <c r="L1135" s="159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6"/>
      <c r="K1136" s="87"/>
      <c r="L1136" s="159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6"/>
      <c r="K1137" s="87"/>
      <c r="L1137" s="159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6"/>
      <c r="K1138" s="87"/>
      <c r="L1138" s="159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6"/>
      <c r="K1139" s="87"/>
      <c r="L1139" s="159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6"/>
      <c r="K1140" s="87"/>
      <c r="L1140" s="159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6"/>
      <c r="K1141" s="87"/>
      <c r="L1141" s="159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6"/>
      <c r="K1142" s="87"/>
      <c r="L1142" s="159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6"/>
      <c r="K1143" s="87"/>
      <c r="L1143" s="159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6"/>
      <c r="K1144" s="87"/>
      <c r="L1144" s="159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6"/>
      <c r="K1145" s="87"/>
      <c r="L1145" s="159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6"/>
      <c r="K1146" s="87"/>
      <c r="L1146" s="159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6"/>
      <c r="K1147" s="87"/>
      <c r="L1147" s="159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6"/>
      <c r="K1148" s="87"/>
      <c r="L1148" s="159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6"/>
      <c r="K1149" s="87"/>
      <c r="L1149" s="159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6"/>
      <c r="K1150" s="87"/>
      <c r="L1150" s="159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6"/>
      <c r="K1151" s="87"/>
      <c r="L1151" s="159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6"/>
      <c r="K1152" s="87"/>
      <c r="L1152" s="159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6"/>
      <c r="K1153" s="87"/>
      <c r="L1153" s="159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6"/>
      <c r="K1154" s="87"/>
      <c r="L1154" s="159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6"/>
      <c r="K1155" s="87"/>
      <c r="L1155" s="159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6"/>
      <c r="K1156" s="87"/>
      <c r="L1156" s="159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6"/>
      <c r="K1157" s="87"/>
      <c r="L1157" s="159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6"/>
      <c r="K1158" s="87"/>
      <c r="L1158" s="159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6"/>
      <c r="K1159" s="87"/>
      <c r="L1159" s="159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6"/>
      <c r="K1160" s="87"/>
      <c r="L1160" s="159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6"/>
      <c r="K1161" s="87"/>
      <c r="L1161" s="159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6"/>
      <c r="K1162" s="87"/>
      <c r="L1162" s="159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6"/>
      <c r="K1163" s="87"/>
      <c r="L1163" s="159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6"/>
      <c r="K1164" s="87"/>
      <c r="L1164" s="159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6"/>
      <c r="K1165" s="87"/>
      <c r="L1165" s="159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6"/>
      <c r="K1166" s="87"/>
      <c r="L1166" s="159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6"/>
      <c r="K1167" s="87"/>
      <c r="L1167" s="159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6"/>
      <c r="K1168" s="87"/>
      <c r="L1168" s="159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6"/>
      <c r="K1169" s="87"/>
      <c r="L1169" s="159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6"/>
      <c r="K1170" s="87"/>
      <c r="L1170" s="159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6"/>
      <c r="K1171" s="87"/>
      <c r="L1171" s="159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6"/>
      <c r="K1172" s="87"/>
      <c r="L1172" s="159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6"/>
      <c r="K1173" s="87"/>
      <c r="L1173" s="159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6"/>
      <c r="K1174" s="87"/>
      <c r="L1174" s="159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6"/>
      <c r="K1175" s="87"/>
      <c r="L1175" s="159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6"/>
      <c r="K1176" s="87"/>
      <c r="L1176" s="159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6"/>
      <c r="K1177" s="87"/>
      <c r="L1177" s="159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6"/>
      <c r="K1178" s="87"/>
      <c r="L1178" s="159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6"/>
      <c r="K1179" s="87"/>
      <c r="L1179" s="159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6"/>
      <c r="K1180" s="87"/>
      <c r="L1180" s="159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6"/>
      <c r="K1181" s="87"/>
      <c r="L1181" s="159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6"/>
      <c r="K1182" s="87"/>
      <c r="L1182" s="159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6"/>
      <c r="K1183" s="87"/>
      <c r="L1183" s="159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6"/>
      <c r="K1184" s="87"/>
      <c r="L1184" s="159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6"/>
      <c r="K1185" s="87"/>
      <c r="L1185" s="159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6"/>
      <c r="K1186" s="87"/>
      <c r="L1186" s="159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6"/>
      <c r="K1187" s="87"/>
      <c r="L1187" s="159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6"/>
      <c r="K1188" s="87"/>
      <c r="L1188" s="159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6"/>
      <c r="K1189" s="87"/>
      <c r="L1189" s="159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6"/>
      <c r="K1190" s="87"/>
      <c r="L1190" s="159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6"/>
      <c r="K1191" s="87"/>
      <c r="L1191" s="159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6"/>
      <c r="K1192" s="87"/>
      <c r="L1192" s="159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6"/>
      <c r="K1193" s="87"/>
      <c r="L1193" s="159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6"/>
      <c r="K1194" s="87"/>
      <c r="L1194" s="159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6"/>
      <c r="K1195" s="87"/>
      <c r="L1195" s="159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6"/>
      <c r="K1196" s="87"/>
      <c r="L1196" s="159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6"/>
      <c r="K1197" s="87"/>
      <c r="L1197" s="159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6"/>
      <c r="K1198" s="87"/>
      <c r="L1198" s="159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6"/>
      <c r="K1199" s="87"/>
      <c r="L1199" s="159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6"/>
      <c r="K1200" s="87"/>
      <c r="L1200" s="159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6"/>
      <c r="K1201" s="87"/>
      <c r="L1201" s="159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6"/>
      <c r="K1202" s="87"/>
      <c r="L1202" s="159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6"/>
      <c r="K1203" s="87"/>
      <c r="L1203" s="159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6"/>
      <c r="K1204" s="87"/>
      <c r="L1204" s="159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6"/>
      <c r="K1205" s="87"/>
      <c r="L1205" s="159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6"/>
      <c r="K1206" s="87"/>
      <c r="L1206" s="159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6"/>
      <c r="K1207" s="87"/>
      <c r="L1207" s="159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6"/>
      <c r="K1208" s="87"/>
      <c r="L1208" s="159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6"/>
      <c r="K1209" s="87"/>
      <c r="L1209" s="159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6"/>
      <c r="K1210" s="87"/>
      <c r="L1210" s="159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6"/>
      <c r="K1211" s="87"/>
      <c r="L1211" s="159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6"/>
      <c r="K1212" s="87"/>
      <c r="L1212" s="159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6"/>
      <c r="K1213" s="87"/>
      <c r="L1213" s="159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6"/>
      <c r="K1214" s="87"/>
      <c r="L1214" s="159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6"/>
      <c r="K1215" s="87"/>
      <c r="L1215" s="159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6"/>
      <c r="K1216" s="87"/>
      <c r="L1216" s="159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6"/>
      <c r="K1217" s="87"/>
      <c r="L1217" s="159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6"/>
      <c r="K1218" s="87"/>
      <c r="L1218" s="159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6"/>
      <c r="K1219" s="87"/>
      <c r="L1219" s="159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6"/>
      <c r="K1220" s="87"/>
      <c r="L1220" s="159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6"/>
      <c r="K1221" s="87"/>
      <c r="L1221" s="159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6"/>
      <c r="K1222" s="87"/>
      <c r="L1222" s="159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6"/>
      <c r="K1223" s="87"/>
      <c r="L1223" s="159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6"/>
      <c r="K1224" s="87"/>
      <c r="L1224" s="159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6"/>
      <c r="K1225" s="87"/>
      <c r="L1225" s="159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6"/>
      <c r="K1226" s="87"/>
      <c r="L1226" s="159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6"/>
      <c r="K1227" s="87"/>
      <c r="L1227" s="159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6"/>
      <c r="K1228" s="87"/>
      <c r="L1228" s="159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6"/>
      <c r="K1229" s="87"/>
      <c r="L1229" s="159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6"/>
      <c r="K1230" s="87"/>
      <c r="L1230" s="159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6"/>
      <c r="K1231" s="87"/>
      <c r="L1231" s="159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6"/>
      <c r="K1232" s="87"/>
      <c r="L1232" s="159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6"/>
      <c r="K1233" s="87"/>
      <c r="L1233" s="159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6"/>
      <c r="K1234" s="87"/>
      <c r="L1234" s="159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6"/>
      <c r="K1235" s="87"/>
      <c r="L1235" s="159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6"/>
      <c r="K1236" s="87"/>
      <c r="L1236" s="159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6"/>
      <c r="K1237" s="87"/>
      <c r="L1237" s="159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6"/>
      <c r="K1238" s="87"/>
      <c r="L1238" s="159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6"/>
      <c r="K1239" s="87"/>
      <c r="L1239" s="159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6"/>
      <c r="K1240" s="87"/>
      <c r="L1240" s="159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6"/>
      <c r="K1241" s="87"/>
      <c r="L1241" s="159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6"/>
      <c r="K1242" s="87"/>
      <c r="L1242" s="159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6"/>
      <c r="K1243" s="87"/>
      <c r="L1243" s="159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6"/>
      <c r="K1244" s="87"/>
      <c r="L1244" s="159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6"/>
      <c r="K1245" s="87"/>
      <c r="L1245" s="159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6"/>
      <c r="K1246" s="87"/>
      <c r="L1246" s="159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6"/>
      <c r="K1247" s="87"/>
      <c r="L1247" s="159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6"/>
      <c r="K1248" s="87"/>
      <c r="L1248" s="159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6"/>
      <c r="K1249" s="87"/>
      <c r="L1249" s="159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6"/>
      <c r="K1250" s="87"/>
      <c r="L1250" s="159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6"/>
      <c r="K1251" s="87"/>
      <c r="L1251" s="159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6"/>
      <c r="K1252" s="87"/>
      <c r="L1252" s="159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6"/>
      <c r="K1253" s="87"/>
      <c r="L1253" s="159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6"/>
      <c r="K1254" s="87"/>
      <c r="L1254" s="159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6"/>
      <c r="K1255" s="87"/>
      <c r="L1255" s="159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6"/>
      <c r="K1256" s="87"/>
      <c r="L1256" s="159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6"/>
      <c r="K1257" s="87"/>
      <c r="L1257" s="159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6"/>
      <c r="K1258" s="87"/>
      <c r="L1258" s="159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6"/>
      <c r="K1259" s="87"/>
      <c r="L1259" s="159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6"/>
      <c r="K1260" s="87"/>
      <c r="L1260" s="159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6"/>
      <c r="K1261" s="87"/>
      <c r="L1261" s="159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6"/>
      <c r="K1262" s="87"/>
      <c r="L1262" s="159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6"/>
      <c r="K1263" s="87"/>
      <c r="L1263" s="159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6"/>
      <c r="K1264" s="87"/>
      <c r="L1264" s="159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6"/>
      <c r="K1265" s="87"/>
      <c r="L1265" s="159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6"/>
      <c r="K1266" s="87"/>
      <c r="L1266" s="159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6"/>
      <c r="K1267" s="87"/>
      <c r="L1267" s="159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6"/>
      <c r="K1268" s="87"/>
      <c r="L1268" s="159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6"/>
      <c r="K1269" s="87"/>
      <c r="L1269" s="159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6"/>
      <c r="K1270" s="87"/>
      <c r="L1270" s="159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6"/>
      <c r="K1271" s="87"/>
      <c r="L1271" s="159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6"/>
      <c r="K1272" s="87"/>
      <c r="L1272" s="159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6"/>
      <c r="K1273" s="87"/>
      <c r="L1273" s="159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6"/>
      <c r="K1274" s="87"/>
      <c r="L1274" s="159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6"/>
      <c r="K1275" s="87"/>
      <c r="L1275" s="159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6"/>
      <c r="K1276" s="87"/>
      <c r="L1276" s="159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6"/>
      <c r="K1277" s="87"/>
      <c r="L1277" s="159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6"/>
      <c r="K1278" s="87"/>
      <c r="L1278" s="159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6"/>
      <c r="K1279" s="87"/>
      <c r="L1279" s="159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6"/>
      <c r="K1280" s="87"/>
      <c r="L1280" s="159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6"/>
      <c r="K1281" s="87"/>
      <c r="L1281" s="159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6"/>
      <c r="K1282" s="87"/>
      <c r="L1282" s="159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6"/>
      <c r="K1283" s="87"/>
      <c r="L1283" s="159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6"/>
      <c r="K1284" s="87"/>
      <c r="L1284" s="159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6"/>
      <c r="K1285" s="87"/>
      <c r="L1285" s="159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6"/>
      <c r="K1286" s="87"/>
      <c r="L1286" s="159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6"/>
      <c r="K1287" s="87"/>
      <c r="L1287" s="159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6"/>
      <c r="K1288" s="87"/>
      <c r="L1288" s="159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6"/>
      <c r="K1289" s="87"/>
      <c r="L1289" s="159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6"/>
      <c r="K1290" s="87"/>
      <c r="L1290" s="159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6"/>
      <c r="K1291" s="87"/>
      <c r="L1291" s="159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6"/>
      <c r="K1292" s="87"/>
      <c r="L1292" s="159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6"/>
      <c r="K1293" s="87"/>
      <c r="L1293" s="159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6"/>
      <c r="K1294" s="87"/>
      <c r="L1294" s="159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6"/>
      <c r="K1295" s="87"/>
      <c r="L1295" s="159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6"/>
      <c r="K1296" s="87"/>
      <c r="L1296" s="159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6"/>
      <c r="K1297" s="87"/>
      <c r="L1297" s="159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6"/>
      <c r="K1298" s="87"/>
      <c r="L1298" s="159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6"/>
      <c r="K1299" s="87"/>
      <c r="L1299" s="159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6"/>
      <c r="K1300" s="87"/>
      <c r="L1300" s="159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6"/>
      <c r="K1301" s="87"/>
      <c r="L1301" s="159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6"/>
      <c r="K1302" s="87"/>
      <c r="L1302" s="159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6"/>
      <c r="K1303" s="87"/>
      <c r="L1303" s="159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6"/>
      <c r="K1304" s="87"/>
      <c r="L1304" s="159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6"/>
      <c r="K1305" s="87"/>
      <c r="L1305" s="159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6"/>
      <c r="K1306" s="87"/>
      <c r="L1306" s="159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6"/>
      <c r="K1307" s="87"/>
      <c r="L1307" s="159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6"/>
      <c r="K1308" s="87"/>
      <c r="L1308" s="159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6"/>
      <c r="K1309" s="87"/>
      <c r="L1309" s="159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6"/>
      <c r="K1310" s="87"/>
      <c r="L1310" s="159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6"/>
      <c r="K1311" s="87"/>
      <c r="L1311" s="159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6"/>
      <c r="K1312" s="87"/>
      <c r="L1312" s="159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6"/>
      <c r="K1313" s="87"/>
      <c r="L1313" s="159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6"/>
      <c r="K1314" s="87"/>
      <c r="L1314" s="159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6"/>
      <c r="K1315" s="87"/>
      <c r="L1315" s="159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6"/>
      <c r="K1316" s="87"/>
      <c r="L1316" s="159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6"/>
      <c r="K1317" s="87"/>
      <c r="L1317" s="159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6"/>
      <c r="K1318" s="87"/>
      <c r="L1318" s="159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6"/>
      <c r="K1319" s="87"/>
      <c r="L1319" s="159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6"/>
      <c r="K1320" s="87"/>
      <c r="L1320" s="159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6"/>
      <c r="K1321" s="87"/>
      <c r="L1321" s="159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6"/>
      <c r="K1322" s="87"/>
      <c r="L1322" s="159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6"/>
      <c r="K1323" s="87"/>
      <c r="L1323" s="159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6"/>
      <c r="K1324" s="87"/>
      <c r="L1324" s="159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6"/>
      <c r="K1325" s="87"/>
      <c r="L1325" s="159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6"/>
      <c r="K1326" s="87"/>
      <c r="L1326" s="159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6"/>
      <c r="K1327" s="87"/>
      <c r="L1327" s="159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6"/>
      <c r="K1328" s="87"/>
      <c r="L1328" s="159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6"/>
      <c r="K1329" s="87"/>
      <c r="L1329" s="159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6"/>
      <c r="K1330" s="87"/>
      <c r="L1330" s="159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6"/>
      <c r="K1331" s="87"/>
      <c r="L1331" s="159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6"/>
      <c r="K1332" s="87"/>
      <c r="L1332" s="159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6"/>
      <c r="K1333" s="87"/>
      <c r="L1333" s="159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6"/>
      <c r="K1334" s="87"/>
      <c r="L1334" s="159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6"/>
      <c r="K1335" s="87"/>
      <c r="L1335" s="159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6"/>
      <c r="K1336" s="87"/>
      <c r="L1336" s="159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6"/>
      <c r="K1337" s="87"/>
      <c r="L1337" s="159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6"/>
      <c r="K1338" s="87"/>
      <c r="L1338" s="159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6"/>
      <c r="K1339" s="87"/>
      <c r="L1339" s="159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6"/>
      <c r="K1340" s="87"/>
      <c r="L1340" s="159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6"/>
      <c r="K1341" s="87"/>
      <c r="L1341" s="159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6"/>
      <c r="K1342" s="87"/>
      <c r="L1342" s="159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6"/>
      <c r="K1343" s="87"/>
      <c r="L1343" s="159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6"/>
      <c r="K1344" s="87"/>
      <c r="L1344" s="159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6"/>
      <c r="K1345" s="87"/>
      <c r="L1345" s="159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6"/>
      <c r="K1346" s="87"/>
      <c r="L1346" s="159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6"/>
      <c r="K1347" s="87"/>
      <c r="L1347" s="159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6"/>
      <c r="K1348" s="87"/>
      <c r="L1348" s="159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6"/>
      <c r="K1349" s="87"/>
      <c r="L1349" s="159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6"/>
      <c r="K1350" s="87"/>
      <c r="L1350" s="159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6"/>
      <c r="K1351" s="87"/>
      <c r="L1351" s="159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6"/>
      <c r="K1352" s="87"/>
      <c r="L1352" s="159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6"/>
      <c r="K1353" s="87"/>
      <c r="L1353" s="159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6"/>
      <c r="K1354" s="87"/>
      <c r="L1354" s="159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6"/>
      <c r="K1355" s="87"/>
      <c r="L1355" s="159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6"/>
      <c r="K1356" s="87"/>
      <c r="L1356" s="159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6"/>
      <c r="K1357" s="87"/>
      <c r="L1357" s="159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6"/>
      <c r="K1358" s="87"/>
      <c r="L1358" s="159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6"/>
      <c r="K1359" s="87"/>
      <c r="L1359" s="159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6"/>
      <c r="K1360" s="87"/>
      <c r="L1360" s="159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6"/>
      <c r="K1361" s="87"/>
      <c r="L1361" s="159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6"/>
      <c r="K1362" s="87"/>
      <c r="L1362" s="159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6"/>
      <c r="K1363" s="87"/>
      <c r="L1363" s="159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6"/>
      <c r="K1364" s="87"/>
      <c r="L1364" s="159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6"/>
      <c r="K1365" s="87"/>
      <c r="L1365" s="159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6"/>
      <c r="K1366" s="87"/>
      <c r="L1366" s="159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6"/>
      <c r="K1367" s="87"/>
      <c r="L1367" s="159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6"/>
      <c r="K1368" s="87"/>
      <c r="L1368" s="159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6"/>
      <c r="K1369" s="87"/>
      <c r="L1369" s="159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6"/>
      <c r="K1370" s="87"/>
      <c r="L1370" s="159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6"/>
      <c r="K1371" s="87"/>
      <c r="L1371" s="159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6"/>
      <c r="K1372" s="87"/>
      <c r="L1372" s="159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6"/>
      <c r="K1373" s="87"/>
      <c r="L1373" s="159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6"/>
      <c r="K1374" s="87"/>
      <c r="L1374" s="159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6"/>
      <c r="K1375" s="87"/>
      <c r="L1375" s="159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6"/>
      <c r="K1376" s="87"/>
      <c r="L1376" s="159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6"/>
      <c r="K1377" s="87"/>
      <c r="L1377" s="159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6"/>
      <c r="K1378" s="87"/>
      <c r="L1378" s="159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6"/>
      <c r="K1379" s="87"/>
      <c r="L1379" s="159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6"/>
      <c r="K1380" s="87"/>
      <c r="L1380" s="159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6"/>
      <c r="K1381" s="87"/>
      <c r="L1381" s="159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6"/>
      <c r="K1382" s="87"/>
      <c r="L1382" s="159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6"/>
      <c r="K1383" s="87"/>
      <c r="L1383" s="159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6"/>
      <c r="K1384" s="87"/>
      <c r="L1384" s="159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6"/>
      <c r="K1385" s="87"/>
      <c r="L1385" s="159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6"/>
      <c r="K1386" s="87"/>
      <c r="L1386" s="159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6"/>
      <c r="K1387" s="87"/>
      <c r="L1387" s="159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6"/>
      <c r="K1388" s="87"/>
      <c r="L1388" s="159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6"/>
      <c r="K1389" s="87"/>
      <c r="L1389" s="159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6"/>
      <c r="K1390" s="87"/>
      <c r="L1390" s="159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6"/>
      <c r="K1391" s="87"/>
      <c r="L1391" s="159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6"/>
      <c r="K1392" s="87"/>
      <c r="L1392" s="159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6"/>
      <c r="K1393" s="87"/>
      <c r="L1393" s="159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6"/>
      <c r="K1394" s="87"/>
      <c r="L1394" s="159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6"/>
      <c r="K1395" s="87"/>
      <c r="L1395" s="159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6"/>
      <c r="K1396" s="87"/>
      <c r="L1396" s="159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6"/>
      <c r="K1397" s="87"/>
      <c r="L1397" s="159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6"/>
      <c r="K1398" s="87"/>
      <c r="L1398" s="159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6"/>
      <c r="K1399" s="87"/>
      <c r="L1399" s="159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6"/>
      <c r="K1400" s="87"/>
      <c r="L1400" s="159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6"/>
      <c r="K1401" s="87"/>
      <c r="L1401" s="159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6"/>
      <c r="K1402" s="87"/>
      <c r="L1402" s="159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6"/>
      <c r="K1403" s="87"/>
      <c r="L1403" s="159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6"/>
      <c r="K1404" s="87"/>
      <c r="L1404" s="159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6"/>
      <c r="K1405" s="87"/>
      <c r="L1405" s="159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6"/>
      <c r="K1406" s="87"/>
      <c r="L1406" s="159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6"/>
      <c r="K1407" s="87"/>
      <c r="L1407" s="159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6"/>
      <c r="K1408" s="87"/>
      <c r="L1408" s="159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6"/>
      <c r="K1409" s="87"/>
      <c r="L1409" s="159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6"/>
      <c r="K1410" s="87"/>
      <c r="L1410" s="159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6"/>
      <c r="K1411" s="87"/>
      <c r="L1411" s="159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6"/>
      <c r="K1412" s="87"/>
      <c r="L1412" s="159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6"/>
      <c r="K1413" s="87"/>
      <c r="L1413" s="159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6"/>
      <c r="K1414" s="87"/>
      <c r="L1414" s="159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6"/>
      <c r="K1415" s="87"/>
      <c r="L1415" s="159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6"/>
      <c r="K1416" s="87"/>
      <c r="L1416" s="159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6"/>
      <c r="K1417" s="87"/>
      <c r="L1417" s="159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6"/>
      <c r="K1418" s="87"/>
      <c r="L1418" s="159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6"/>
      <c r="K1419" s="87"/>
      <c r="L1419" s="159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6"/>
      <c r="K1420" s="87"/>
      <c r="L1420" s="159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6"/>
      <c r="K1421" s="87"/>
      <c r="L1421" s="159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6"/>
      <c r="K1422" s="87"/>
      <c r="L1422" s="159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6"/>
      <c r="K1423" s="87"/>
      <c r="L1423" s="159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6"/>
      <c r="K1424" s="87"/>
      <c r="L1424" s="159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6"/>
      <c r="K1425" s="87"/>
      <c r="L1425" s="159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6"/>
      <c r="K1426" s="87"/>
      <c r="L1426" s="159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6"/>
      <c r="K1427" s="87"/>
      <c r="L1427" s="159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6"/>
      <c r="K1428" s="87"/>
      <c r="L1428" s="159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6"/>
      <c r="K1429" s="87"/>
      <c r="L1429" s="159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6"/>
      <c r="K1430" s="87"/>
      <c r="L1430" s="159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6"/>
      <c r="K1431" s="87"/>
      <c r="L1431" s="159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6"/>
      <c r="K1432" s="87"/>
      <c r="L1432" s="159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6"/>
      <c r="K1433" s="87"/>
      <c r="L1433" s="159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6"/>
      <c r="K1434" s="87"/>
      <c r="L1434" s="159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6"/>
      <c r="K1435" s="87"/>
      <c r="L1435" s="159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6"/>
      <c r="K1436" s="87"/>
      <c r="L1436" s="159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6"/>
      <c r="K1437" s="87"/>
      <c r="L1437" s="159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6"/>
      <c r="K1438" s="87"/>
      <c r="L1438" s="159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6"/>
      <c r="K1439" s="87"/>
      <c r="L1439" s="159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6"/>
      <c r="K1440" s="87"/>
      <c r="L1440" s="159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6"/>
      <c r="K1441" s="87"/>
      <c r="L1441" s="159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6"/>
      <c r="K1442" s="87"/>
      <c r="L1442" s="159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6"/>
      <c r="K1443" s="87"/>
      <c r="L1443" s="159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6"/>
      <c r="K1444" s="87"/>
      <c r="L1444" s="159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6"/>
      <c r="K1445" s="87"/>
      <c r="L1445" s="159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6"/>
      <c r="K1446" s="87"/>
      <c r="L1446" s="159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6"/>
      <c r="K1447" s="87"/>
      <c r="L1447" s="159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6"/>
      <c r="K1448" s="87"/>
      <c r="L1448" s="159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6"/>
      <c r="K1449" s="87"/>
      <c r="L1449" s="159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6"/>
      <c r="K1450" s="87"/>
      <c r="L1450" s="159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6"/>
      <c r="K1451" s="87"/>
      <c r="L1451" s="159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6"/>
      <c r="K1452" s="87"/>
      <c r="L1452" s="159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6"/>
      <c r="K1453" s="87"/>
      <c r="L1453" s="159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6"/>
      <c r="K1454" s="87"/>
      <c r="L1454" s="159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6"/>
      <c r="K1455" s="87"/>
      <c r="L1455" s="159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6"/>
      <c r="K1456" s="87"/>
      <c r="L1456" s="159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6"/>
      <c r="K1457" s="87"/>
      <c r="L1457" s="159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6"/>
      <c r="K1458" s="87"/>
      <c r="L1458" s="159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6"/>
      <c r="K1459" s="87"/>
      <c r="L1459" s="159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6"/>
      <c r="K1460" s="87"/>
      <c r="L1460" s="159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6"/>
      <c r="K1461" s="87"/>
      <c r="L1461" s="159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6"/>
      <c r="K1462" s="87"/>
      <c r="L1462" s="159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6"/>
      <c r="K1463" s="87"/>
      <c r="L1463" s="159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6"/>
      <c r="K1464" s="87"/>
      <c r="L1464" s="159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6"/>
      <c r="K1465" s="87"/>
      <c r="L1465" s="159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6"/>
      <c r="K1466" s="87"/>
      <c r="L1466" s="159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6"/>
      <c r="K1467" s="87"/>
      <c r="L1467" s="159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6"/>
      <c r="K1468" s="87"/>
      <c r="L1468" s="159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6"/>
      <c r="K1469" s="87"/>
      <c r="L1469" s="159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6"/>
      <c r="K1470" s="87"/>
      <c r="L1470" s="159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6"/>
      <c r="K1471" s="87"/>
      <c r="L1471" s="159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6"/>
      <c r="K1472" s="87"/>
      <c r="L1472" s="159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6"/>
      <c r="K1473" s="87"/>
      <c r="L1473" s="159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6"/>
      <c r="K1474" s="87"/>
      <c r="L1474" s="159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6"/>
      <c r="K1475" s="87"/>
      <c r="L1475" s="159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6"/>
      <c r="K1476" s="87"/>
      <c r="L1476" s="159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6"/>
      <c r="K1477" s="87"/>
      <c r="L1477" s="159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6"/>
      <c r="K1478" s="87"/>
      <c r="L1478" s="159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6"/>
      <c r="K1479" s="87"/>
      <c r="L1479" s="159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6"/>
      <c r="K1480" s="87"/>
      <c r="L1480" s="159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6"/>
      <c r="K1481" s="87"/>
      <c r="L1481" s="159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6"/>
      <c r="K1482" s="87"/>
      <c r="L1482" s="159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6"/>
      <c r="K1483" s="87"/>
      <c r="L1483" s="159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6"/>
      <c r="K1484" s="87"/>
      <c r="L1484" s="159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6"/>
      <c r="K1485" s="87"/>
      <c r="L1485" s="159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6"/>
      <c r="K1486" s="87"/>
      <c r="L1486" s="159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6"/>
      <c r="K1487" s="87"/>
      <c r="L1487" s="159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6"/>
      <c r="K1488" s="87"/>
      <c r="L1488" s="159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6"/>
      <c r="K1489" s="87"/>
      <c r="L1489" s="159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6"/>
      <c r="K1490" s="87"/>
      <c r="L1490" s="159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6"/>
      <c r="K1491" s="87"/>
      <c r="L1491" s="159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6"/>
      <c r="K1492" s="87"/>
      <c r="L1492" s="159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6"/>
      <c r="K1493" s="87"/>
      <c r="L1493" s="159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6"/>
      <c r="K1494" s="87"/>
      <c r="L1494" s="159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6"/>
      <c r="K1495" s="87"/>
      <c r="L1495" s="159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6"/>
      <c r="K1496" s="87"/>
      <c r="L1496" s="159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6"/>
      <c r="K1497" s="87"/>
      <c r="L1497" s="159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6"/>
      <c r="K1498" s="87"/>
      <c r="L1498" s="159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6"/>
      <c r="K1499" s="87"/>
      <c r="L1499" s="159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6"/>
      <c r="K1500" s="87"/>
      <c r="L1500" s="159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6"/>
      <c r="K1501" s="87"/>
      <c r="L1501" s="159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6"/>
      <c r="K1502" s="87"/>
      <c r="L1502" s="159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6"/>
      <c r="K1503" s="87"/>
      <c r="L1503" s="159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6"/>
      <c r="K1504" s="87"/>
      <c r="L1504" s="159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6"/>
      <c r="K1505" s="87"/>
      <c r="L1505" s="159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6"/>
      <c r="K1506" s="87"/>
      <c r="L1506" s="159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6"/>
      <c r="K1507" s="87"/>
      <c r="L1507" s="159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6"/>
      <c r="K1508" s="87"/>
      <c r="L1508" s="159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6"/>
      <c r="K1509" s="87"/>
      <c r="L1509" s="159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6"/>
      <c r="K1510" s="87"/>
      <c r="L1510" s="159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6"/>
      <c r="K1511" s="87"/>
      <c r="L1511" s="159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6"/>
      <c r="K1512" s="87"/>
      <c r="L1512" s="159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6"/>
      <c r="K1513" s="87"/>
      <c r="L1513" s="159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6"/>
      <c r="K1514" s="87"/>
      <c r="L1514" s="159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6"/>
      <c r="K1515" s="87"/>
      <c r="L1515" s="159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6"/>
      <c r="K1516" s="87"/>
      <c r="L1516" s="159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6"/>
      <c r="K1517" s="87"/>
      <c r="L1517" s="159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6"/>
      <c r="K1518" s="87"/>
      <c r="L1518" s="159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6"/>
      <c r="K1519" s="87"/>
      <c r="L1519" s="159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6"/>
      <c r="K1520" s="87"/>
      <c r="L1520" s="159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6"/>
      <c r="K1521" s="87"/>
      <c r="L1521" s="159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6"/>
      <c r="K1522" s="87"/>
      <c r="L1522" s="159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6"/>
      <c r="K1523" s="87"/>
      <c r="L1523" s="159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6"/>
      <c r="K1524" s="87"/>
      <c r="L1524" s="159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6"/>
      <c r="K1525" s="87"/>
      <c r="L1525" s="159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6"/>
      <c r="K1526" s="87"/>
      <c r="L1526" s="159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6"/>
      <c r="K1527" s="87"/>
      <c r="L1527" s="159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6"/>
      <c r="K1528" s="87"/>
      <c r="L1528" s="159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6"/>
      <c r="K1529" s="87"/>
      <c r="L1529" s="159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6"/>
      <c r="K1530" s="87"/>
      <c r="L1530" s="159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6"/>
      <c r="K1531" s="87"/>
      <c r="L1531" s="159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6"/>
      <c r="K1532" s="87"/>
      <c r="L1532" s="159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6"/>
      <c r="K1533" s="87"/>
      <c r="L1533" s="159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6"/>
      <c r="K1534" s="87"/>
      <c r="L1534" s="159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6"/>
      <c r="K1535" s="87"/>
      <c r="L1535" s="159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6"/>
      <c r="K1536" s="87"/>
      <c r="L1536" s="159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6"/>
      <c r="K1537" s="87"/>
      <c r="L1537" s="159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6"/>
      <c r="K1538" s="87"/>
      <c r="L1538" s="159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6"/>
      <c r="K1539" s="87"/>
      <c r="L1539" s="159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6"/>
      <c r="K1540" s="87"/>
      <c r="L1540" s="159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6"/>
      <c r="K1541" s="87"/>
      <c r="L1541" s="159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6"/>
      <c r="K1542" s="87"/>
      <c r="L1542" s="159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6"/>
      <c r="K1543" s="87"/>
      <c r="L1543" s="159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6"/>
      <c r="K1544" s="87"/>
      <c r="L1544" s="159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6"/>
      <c r="K1545" s="87"/>
      <c r="L1545" s="159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6"/>
      <c r="K1546" s="87"/>
      <c r="L1546" s="159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6"/>
      <c r="K1547" s="87"/>
      <c r="L1547" s="159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6"/>
      <c r="K1548" s="87"/>
      <c r="L1548" s="159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6"/>
      <c r="K1549" s="87"/>
      <c r="L1549" s="159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6"/>
      <c r="K1550" s="87"/>
      <c r="L1550" s="159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6"/>
      <c r="K1551" s="87"/>
      <c r="L1551" s="159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6"/>
      <c r="K1552" s="87"/>
      <c r="L1552" s="159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6"/>
      <c r="K1553" s="87"/>
      <c r="L1553" s="159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6"/>
      <c r="K1554" s="87"/>
      <c r="L1554" s="159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6"/>
      <c r="K1555" s="87"/>
      <c r="L1555" s="159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6"/>
      <c r="K1556" s="87"/>
      <c r="L1556" s="159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6"/>
      <c r="K1557" s="87"/>
      <c r="L1557" s="159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6"/>
      <c r="K1558" s="87"/>
      <c r="L1558" s="159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6"/>
      <c r="K1559" s="87"/>
      <c r="L1559" s="159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6"/>
      <c r="K1560" s="87"/>
      <c r="L1560" s="159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6"/>
      <c r="K1561" s="87"/>
      <c r="L1561" s="159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6"/>
      <c r="K1562" s="87"/>
      <c r="L1562" s="159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6"/>
      <c r="K1563" s="87"/>
      <c r="L1563" s="159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6"/>
      <c r="K1564" s="87"/>
      <c r="L1564" s="159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6"/>
      <c r="K1565" s="87"/>
      <c r="L1565" s="159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6"/>
      <c r="K1566" s="87"/>
      <c r="L1566" s="159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6"/>
      <c r="K1567" s="87"/>
      <c r="L1567" s="159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6"/>
      <c r="K1568" s="87"/>
      <c r="L1568" s="159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6"/>
      <c r="K1569" s="87"/>
      <c r="L1569" s="159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6"/>
      <c r="K1570" s="87"/>
      <c r="L1570" s="159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6"/>
      <c r="K1571" s="87"/>
      <c r="L1571" s="159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6"/>
      <c r="K1572" s="87"/>
      <c r="L1572" s="159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6"/>
      <c r="K1573" s="87"/>
      <c r="L1573" s="159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6"/>
      <c r="K1574" s="87"/>
      <c r="L1574" s="159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6"/>
      <c r="K1575" s="87"/>
      <c r="L1575" s="159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6"/>
      <c r="K1576" s="87"/>
      <c r="L1576" s="159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6"/>
      <c r="K1577" s="87"/>
      <c r="L1577" s="159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6"/>
      <c r="K1578" s="87"/>
      <c r="L1578" s="159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6"/>
      <c r="K1579" s="87"/>
      <c r="L1579" s="159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6"/>
      <c r="K1580" s="87"/>
      <c r="L1580" s="159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6"/>
      <c r="K1581" s="87"/>
      <c r="L1581" s="159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6"/>
      <c r="K1582" s="87"/>
      <c r="L1582" s="159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6"/>
      <c r="K1583" s="87"/>
      <c r="L1583" s="159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6"/>
      <c r="K1584" s="87"/>
      <c r="L1584" s="159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6"/>
      <c r="K1585" s="87"/>
      <c r="L1585" s="159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6"/>
      <c r="K1586" s="87"/>
      <c r="L1586" s="159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6"/>
      <c r="K1587" s="87"/>
      <c r="L1587" s="159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6"/>
      <c r="K1588" s="87"/>
      <c r="L1588" s="159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6"/>
      <c r="K1589" s="87"/>
      <c r="L1589" s="159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6"/>
      <c r="K1590" s="87"/>
      <c r="L1590" s="159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6"/>
      <c r="K1591" s="87"/>
      <c r="L1591" s="159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6"/>
      <c r="K1592" s="87"/>
      <c r="L1592" s="159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6"/>
      <c r="K1593" s="87"/>
      <c r="L1593" s="159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6"/>
      <c r="K1594" s="87"/>
      <c r="L1594" s="159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6"/>
      <c r="K1595" s="87"/>
      <c r="L1595" s="159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6"/>
      <c r="K1596" s="87"/>
      <c r="L1596" s="159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6"/>
      <c r="K1597" s="87"/>
      <c r="L1597" s="159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6"/>
      <c r="K1598" s="87"/>
      <c r="L1598" s="159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6"/>
      <c r="K1599" s="87"/>
      <c r="L1599" s="159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6"/>
      <c r="K1600" s="87"/>
      <c r="L1600" s="159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6"/>
      <c r="K1601" s="87"/>
      <c r="L1601" s="159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6"/>
      <c r="K1602" s="87"/>
      <c r="L1602" s="159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6"/>
      <c r="K1603" s="87"/>
      <c r="L1603" s="159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6"/>
      <c r="K1604" s="87"/>
      <c r="L1604" s="159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6"/>
      <c r="K1605" s="87"/>
      <c r="L1605" s="159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6"/>
      <c r="K1606" s="87"/>
      <c r="L1606" s="159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6"/>
      <c r="K1607" s="87"/>
      <c r="L1607" s="159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6"/>
      <c r="K1608" s="87"/>
      <c r="L1608" s="159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6"/>
      <c r="K1609" s="87"/>
      <c r="L1609" s="159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6"/>
      <c r="K1610" s="87"/>
      <c r="L1610" s="159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6"/>
      <c r="K1611" s="87"/>
      <c r="L1611" s="159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6"/>
      <c r="K1612" s="87"/>
      <c r="L1612" s="159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6"/>
      <c r="K1613" s="87"/>
      <c r="L1613" s="159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6"/>
      <c r="K1614" s="87"/>
      <c r="L1614" s="159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6"/>
      <c r="K1615" s="87"/>
      <c r="L1615" s="159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6"/>
      <c r="K1616" s="87"/>
      <c r="L1616" s="159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6"/>
      <c r="K1617" s="87"/>
      <c r="L1617" s="159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6"/>
      <c r="K1618" s="87"/>
      <c r="L1618" s="159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6"/>
      <c r="K1619" s="87"/>
      <c r="L1619" s="159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6"/>
      <c r="K1620" s="87"/>
      <c r="L1620" s="159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6"/>
      <c r="K1621" s="87"/>
      <c r="L1621" s="159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6"/>
      <c r="K1622" s="87"/>
      <c r="L1622" s="159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6"/>
      <c r="K1623" s="87"/>
      <c r="L1623" s="159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6"/>
      <c r="K1624" s="87"/>
      <c r="L1624" s="159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6"/>
      <c r="K1625" s="87"/>
      <c r="L1625" s="159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6"/>
      <c r="K1626" s="87"/>
      <c r="L1626" s="159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6"/>
      <c r="K1627" s="87"/>
      <c r="L1627" s="159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6"/>
      <c r="K1628" s="87"/>
      <c r="L1628" s="159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6"/>
      <c r="K1629" s="87"/>
      <c r="L1629" s="159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6"/>
      <c r="K1630" s="87"/>
      <c r="L1630" s="159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6"/>
      <c r="K1631" s="87"/>
      <c r="L1631" s="159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6"/>
      <c r="K1632" s="87"/>
      <c r="L1632" s="159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6"/>
      <c r="K1633" s="87"/>
      <c r="L1633" s="159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6"/>
      <c r="K1634" s="87"/>
      <c r="L1634" s="159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6"/>
      <c r="K1635" s="87"/>
      <c r="L1635" s="159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6"/>
      <c r="K1636" s="87"/>
      <c r="L1636" s="159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6"/>
      <c r="K1637" s="87"/>
      <c r="L1637" s="159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6"/>
      <c r="K1638" s="87"/>
      <c r="L1638" s="159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6"/>
      <c r="K1639" s="87"/>
      <c r="L1639" s="159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6"/>
      <c r="K1640" s="87"/>
      <c r="L1640" s="159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6"/>
      <c r="K1641" s="87"/>
      <c r="L1641" s="159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6"/>
      <c r="K1642" s="87"/>
      <c r="L1642" s="159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6"/>
      <c r="K1643" s="87"/>
      <c r="L1643" s="159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6"/>
      <c r="K1644" s="87"/>
      <c r="L1644" s="159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6"/>
      <c r="K1645" s="87"/>
      <c r="L1645" s="159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6"/>
      <c r="K1646" s="87"/>
      <c r="L1646" s="159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6"/>
      <c r="K1647" s="87"/>
      <c r="L1647" s="159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6"/>
      <c r="K1648" s="87"/>
      <c r="L1648" s="159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6"/>
      <c r="K1649" s="87"/>
      <c r="L1649" s="159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6"/>
      <c r="K1650" s="87"/>
      <c r="L1650" s="159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6"/>
      <c r="K1651" s="87"/>
      <c r="L1651" s="159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6"/>
      <c r="K1652" s="87"/>
      <c r="L1652" s="159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6"/>
      <c r="K1653" s="87"/>
      <c r="L1653" s="159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6"/>
      <c r="K1654" s="87"/>
      <c r="L1654" s="159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6"/>
      <c r="K1655" s="87"/>
      <c r="L1655" s="159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6"/>
      <c r="K1656" s="87"/>
      <c r="L1656" s="159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6"/>
      <c r="K1657" s="87"/>
      <c r="L1657" s="159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6"/>
      <c r="K1658" s="87"/>
      <c r="L1658" s="159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6"/>
      <c r="K1659" s="87"/>
      <c r="L1659" s="159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6"/>
      <c r="K1660" s="87"/>
      <c r="L1660" s="159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6"/>
      <c r="K1661" s="87"/>
      <c r="L1661" s="159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6"/>
      <c r="K1662" s="87"/>
      <c r="L1662" s="159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6"/>
      <c r="K1663" s="87"/>
      <c r="L1663" s="159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6"/>
      <c r="K1664" s="87"/>
      <c r="L1664" s="159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6"/>
      <c r="K1665" s="87"/>
      <c r="L1665" s="159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6"/>
      <c r="K1666" s="87"/>
      <c r="L1666" s="159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6"/>
      <c r="K1667" s="87"/>
      <c r="L1667" s="159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6"/>
      <c r="K1668" s="87"/>
      <c r="L1668" s="159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6"/>
      <c r="K1669" s="87"/>
      <c r="L1669" s="159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6"/>
      <c r="K1670" s="87"/>
      <c r="L1670" s="159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6"/>
      <c r="K1671" s="87"/>
      <c r="L1671" s="159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6"/>
      <c r="K1672" s="87"/>
      <c r="L1672" s="159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6"/>
      <c r="K1673" s="87"/>
      <c r="L1673" s="159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6"/>
      <c r="K1674" s="87"/>
      <c r="L1674" s="159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6"/>
      <c r="K1675" s="87"/>
      <c r="L1675" s="159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6"/>
      <c r="K1676" s="87"/>
      <c r="L1676" s="159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6"/>
      <c r="K1677" s="87"/>
      <c r="L1677" s="159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6"/>
      <c r="K1678" s="87"/>
      <c r="L1678" s="159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6"/>
      <c r="K1679" s="87"/>
      <c r="L1679" s="159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6"/>
      <c r="K1680" s="87"/>
      <c r="L1680" s="159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6"/>
      <c r="K1681" s="87"/>
      <c r="L1681" s="159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6"/>
      <c r="K1682" s="87"/>
      <c r="L1682" s="159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6"/>
      <c r="K1683" s="87"/>
      <c r="L1683" s="159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6"/>
      <c r="K1684" s="87"/>
      <c r="L1684" s="159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6"/>
      <c r="K1685" s="87"/>
      <c r="L1685" s="159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6"/>
      <c r="K1686" s="87"/>
      <c r="L1686" s="159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6"/>
      <c r="K1687" s="87"/>
      <c r="L1687" s="159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6"/>
      <c r="K1688" s="87"/>
      <c r="L1688" s="159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6"/>
      <c r="K1689" s="87"/>
      <c r="L1689" s="159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6"/>
      <c r="K1690" s="87"/>
      <c r="L1690" s="159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6"/>
      <c r="K1691" s="87"/>
      <c r="L1691" s="159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6"/>
      <c r="K1692" s="87"/>
      <c r="L1692" s="159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6"/>
      <c r="K1693" s="87"/>
      <c r="L1693" s="159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6"/>
      <c r="K1694" s="87"/>
      <c r="L1694" s="159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6"/>
      <c r="K1695" s="87"/>
      <c r="L1695" s="159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6"/>
      <c r="K1696" s="87"/>
      <c r="L1696" s="159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6"/>
      <c r="K1697" s="87"/>
      <c r="L1697" s="159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6"/>
      <c r="K1698" s="87"/>
      <c r="L1698" s="159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6"/>
      <c r="K1699" s="87"/>
      <c r="L1699" s="159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6"/>
      <c r="K1700" s="87"/>
      <c r="L1700" s="159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6"/>
      <c r="K1701" s="87"/>
      <c r="L1701" s="159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6"/>
      <c r="K1702" s="87"/>
      <c r="L1702" s="159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6"/>
      <c r="K1703" s="87"/>
      <c r="L1703" s="159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6"/>
      <c r="K1704" s="87"/>
      <c r="L1704" s="159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6"/>
      <c r="K1705" s="87"/>
      <c r="L1705" s="159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6"/>
      <c r="K1706" s="87"/>
      <c r="L1706" s="159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6"/>
      <c r="K1707" s="87"/>
      <c r="L1707" s="159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6"/>
      <c r="K1708" s="87"/>
      <c r="L1708" s="159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6"/>
      <c r="K1709" s="87"/>
      <c r="L1709" s="159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6"/>
      <c r="K1710" s="87"/>
      <c r="L1710" s="159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6"/>
      <c r="K1711" s="87"/>
      <c r="L1711" s="159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6"/>
      <c r="K1712" s="87"/>
      <c r="L1712" s="159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6"/>
      <c r="K1713" s="87"/>
      <c r="L1713" s="159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6"/>
      <c r="K1714" s="87"/>
      <c r="L1714" s="159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6"/>
      <c r="K1715" s="87"/>
      <c r="L1715" s="159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6"/>
      <c r="K1716" s="87"/>
      <c r="L1716" s="159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6"/>
      <c r="K1717" s="87"/>
      <c r="L1717" s="159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6"/>
      <c r="K1718" s="87"/>
      <c r="L1718" s="159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6"/>
      <c r="K1719" s="87"/>
      <c r="L1719" s="159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6"/>
      <c r="K1720" s="87"/>
      <c r="L1720" s="159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6"/>
      <c r="K1721" s="87"/>
      <c r="L1721" s="159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6"/>
      <c r="K1722" s="87"/>
      <c r="L1722" s="159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6"/>
      <c r="K1723" s="87"/>
      <c r="L1723" s="159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6"/>
      <c r="K1724" s="87"/>
      <c r="L1724" s="159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6"/>
      <c r="K1725" s="87"/>
      <c r="L1725" s="159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6"/>
      <c r="K1726" s="87"/>
      <c r="L1726" s="159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6"/>
      <c r="K1727" s="87"/>
      <c r="L1727" s="159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6"/>
      <c r="K1728" s="87"/>
      <c r="L1728" s="159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6"/>
      <c r="K1729" s="87"/>
      <c r="L1729" s="159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6"/>
      <c r="K1730" s="87"/>
      <c r="L1730" s="159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6"/>
      <c r="K1731" s="87"/>
      <c r="L1731" s="159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6"/>
      <c r="K1732" s="87"/>
      <c r="L1732" s="159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6"/>
      <c r="K1733" s="87"/>
      <c r="L1733" s="159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6"/>
      <c r="K1734" s="87"/>
      <c r="L1734" s="159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6"/>
      <c r="K1735" s="87"/>
      <c r="L1735" s="159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6"/>
      <c r="K1736" s="87"/>
      <c r="L1736" s="159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6"/>
      <c r="K1737" s="87"/>
      <c r="L1737" s="159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6"/>
      <c r="K1738" s="87"/>
      <c r="L1738" s="159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6"/>
      <c r="K1739" s="87"/>
      <c r="L1739" s="159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6"/>
      <c r="K1740" s="87"/>
      <c r="L1740" s="159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6"/>
      <c r="K1741" s="87"/>
      <c r="L1741" s="159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6"/>
      <c r="K1742" s="87"/>
      <c r="L1742" s="159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6"/>
      <c r="K1743" s="87"/>
      <c r="L1743" s="159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6"/>
      <c r="K1744" s="87"/>
      <c r="L1744" s="159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6"/>
      <c r="K1745" s="87"/>
      <c r="L1745" s="159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6"/>
      <c r="K1746" s="87"/>
      <c r="L1746" s="159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6"/>
      <c r="K1747" s="87"/>
      <c r="L1747" s="159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6"/>
      <c r="K1748" s="87"/>
      <c r="L1748" s="159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6"/>
      <c r="K1749" s="87"/>
      <c r="L1749" s="159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6"/>
      <c r="K1750" s="87"/>
      <c r="L1750" s="159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6"/>
      <c r="K1751" s="87"/>
      <c r="L1751" s="159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6"/>
      <c r="K1752" s="87"/>
      <c r="L1752" s="159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6"/>
      <c r="K1753" s="87"/>
      <c r="L1753" s="159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6"/>
      <c r="K1754" s="87"/>
      <c r="L1754" s="159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6"/>
      <c r="K1755" s="87"/>
      <c r="L1755" s="159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6"/>
      <c r="K1756" s="87"/>
      <c r="L1756" s="159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6"/>
      <c r="K1757" s="87"/>
      <c r="L1757" s="159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6"/>
      <c r="K1758" s="87"/>
      <c r="L1758" s="159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6"/>
      <c r="K1759" s="87"/>
      <c r="L1759" s="159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6"/>
      <c r="K1760" s="87"/>
      <c r="L1760" s="159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6"/>
      <c r="K1761" s="87"/>
      <c r="L1761" s="159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6"/>
      <c r="K1762" s="87"/>
      <c r="L1762" s="159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6"/>
      <c r="K1763" s="87"/>
      <c r="L1763" s="159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6"/>
      <c r="K1764" s="87"/>
      <c r="L1764" s="159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6"/>
      <c r="K1765" s="87"/>
      <c r="L1765" s="159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6"/>
      <c r="K1766" s="87"/>
      <c r="L1766" s="159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6"/>
      <c r="K1767" s="87"/>
      <c r="L1767" s="159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6"/>
      <c r="K1768" s="87"/>
      <c r="L1768" s="159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6"/>
      <c r="K1769" s="87"/>
      <c r="L1769" s="159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6"/>
      <c r="K1770" s="87"/>
      <c r="L1770" s="159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6"/>
      <c r="K1771" s="87"/>
      <c r="L1771" s="159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6"/>
      <c r="K1772" s="87"/>
      <c r="L1772" s="159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6"/>
      <c r="K1773" s="87"/>
      <c r="L1773" s="159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6"/>
      <c r="K1774" s="87"/>
      <c r="L1774" s="159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6"/>
      <c r="K1775" s="87"/>
      <c r="L1775" s="159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6"/>
      <c r="K1776" s="87"/>
      <c r="L1776" s="159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6"/>
      <c r="K1777" s="87"/>
      <c r="L1777" s="159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6"/>
      <c r="K1778" s="87"/>
      <c r="L1778" s="159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6"/>
      <c r="K1779" s="87"/>
      <c r="L1779" s="159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6"/>
      <c r="K1780" s="87"/>
      <c r="L1780" s="159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6"/>
      <c r="K1781" s="87"/>
      <c r="L1781" s="159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6"/>
      <c r="K1782" s="87"/>
      <c r="L1782" s="159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6"/>
      <c r="K1783" s="87"/>
      <c r="L1783" s="159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6"/>
      <c r="K1784" s="87"/>
      <c r="L1784" s="159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6"/>
      <c r="K1785" s="87"/>
      <c r="L1785" s="159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6"/>
      <c r="K1786" s="87"/>
      <c r="L1786" s="159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6"/>
      <c r="K1787" s="87"/>
      <c r="L1787" s="159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6"/>
      <c r="K1788" s="87"/>
      <c r="L1788" s="159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6"/>
      <c r="K1789" s="87"/>
      <c r="L1789" s="159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6"/>
      <c r="K1790" s="87"/>
      <c r="L1790" s="159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6"/>
      <c r="K1791" s="87"/>
      <c r="L1791" s="159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6"/>
      <c r="K1792" s="87"/>
      <c r="L1792" s="159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6"/>
      <c r="K1793" s="87"/>
      <c r="L1793" s="159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6"/>
      <c r="K1794" s="87"/>
      <c r="L1794" s="159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6"/>
      <c r="K1795" s="87"/>
      <c r="L1795" s="159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6"/>
      <c r="K1796" s="87"/>
      <c r="L1796" s="159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6"/>
      <c r="K1797" s="87"/>
      <c r="L1797" s="159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6"/>
      <c r="K1798" s="87"/>
      <c r="L1798" s="159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6"/>
      <c r="K1799" s="87"/>
      <c r="L1799" s="159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6"/>
      <c r="K1800" s="87"/>
      <c r="L1800" s="159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6"/>
      <c r="K1801" s="87"/>
      <c r="L1801" s="159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6"/>
      <c r="K1802" s="87"/>
      <c r="L1802" s="159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6"/>
      <c r="K1803" s="87"/>
      <c r="L1803" s="159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6"/>
      <c r="K1804" s="87"/>
      <c r="L1804" s="159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6"/>
      <c r="K1805" s="87"/>
      <c r="L1805" s="159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6"/>
      <c r="K1806" s="87"/>
      <c r="L1806" s="159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6"/>
      <c r="K1807" s="87"/>
      <c r="L1807" s="159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6"/>
      <c r="K1808" s="87"/>
      <c r="L1808" s="159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6"/>
      <c r="K1809" s="87"/>
      <c r="L1809" s="159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6"/>
      <c r="K1810" s="87"/>
      <c r="L1810" s="159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6"/>
      <c r="K1811" s="87"/>
      <c r="L1811" s="159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6"/>
      <c r="K1812" s="87"/>
      <c r="L1812" s="159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6"/>
      <c r="K1813" s="87"/>
      <c r="L1813" s="159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6"/>
      <c r="K1814" s="87"/>
      <c r="L1814" s="159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6"/>
      <c r="K1815" s="87"/>
      <c r="L1815" s="159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6"/>
      <c r="K1816" s="87"/>
      <c r="L1816" s="159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6"/>
      <c r="K1817" s="87"/>
      <c r="L1817" s="159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6"/>
      <c r="K1818" s="87"/>
      <c r="L1818" s="159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6"/>
      <c r="K1819" s="87"/>
      <c r="L1819" s="159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6"/>
      <c r="K1820" s="87"/>
      <c r="L1820" s="159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6"/>
      <c r="K1821" s="87"/>
      <c r="L1821" s="159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6"/>
      <c r="K1822" s="87"/>
      <c r="L1822" s="159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6"/>
      <c r="K1823" s="87"/>
      <c r="L1823" s="159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6"/>
      <c r="K1824" s="87"/>
      <c r="L1824" s="159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6"/>
      <c r="K1825" s="87"/>
      <c r="L1825" s="159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6"/>
      <c r="K1826" s="87"/>
      <c r="L1826" s="159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6"/>
      <c r="K1827" s="87"/>
      <c r="L1827" s="159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6"/>
      <c r="K1828" s="87"/>
      <c r="L1828" s="159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6"/>
      <c r="K1829" s="87"/>
      <c r="L1829" s="159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6"/>
      <c r="K1830" s="87"/>
      <c r="L1830" s="159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6"/>
      <c r="K1831" s="87"/>
      <c r="L1831" s="159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6"/>
      <c r="K1832" s="87"/>
      <c r="L1832" s="159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6"/>
      <c r="K1833" s="87"/>
      <c r="L1833" s="159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6"/>
      <c r="K1834" s="87"/>
      <c r="L1834" s="159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6"/>
      <c r="K1835" s="87"/>
      <c r="L1835" s="159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6"/>
      <c r="K1836" s="87"/>
      <c r="L1836" s="159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6"/>
      <c r="K1837" s="87"/>
      <c r="L1837" s="159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6"/>
      <c r="K1838" s="87"/>
      <c r="L1838" s="159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6"/>
      <c r="K1839" s="87"/>
      <c r="L1839" s="159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6"/>
      <c r="K1840" s="87"/>
      <c r="L1840" s="159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6"/>
      <c r="K1841" s="87"/>
      <c r="L1841" s="159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6"/>
      <c r="K1842" s="87"/>
      <c r="L1842" s="159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6"/>
      <c r="K1843" s="87"/>
      <c r="L1843" s="159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6"/>
      <c r="K1844" s="87"/>
      <c r="L1844" s="159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6"/>
      <c r="K1845" s="87"/>
      <c r="L1845" s="159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6"/>
      <c r="K1846" s="87"/>
      <c r="L1846" s="159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6"/>
      <c r="K1847" s="87"/>
      <c r="L1847" s="159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6"/>
      <c r="K1848" s="87"/>
      <c r="L1848" s="159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6"/>
      <c r="K1849" s="87"/>
      <c r="L1849" s="159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6"/>
      <c r="K1850" s="87"/>
      <c r="L1850" s="159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6"/>
      <c r="K1851" s="87"/>
      <c r="L1851" s="159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6"/>
      <c r="K1852" s="87"/>
      <c r="L1852" s="159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6"/>
      <c r="K1853" s="87"/>
      <c r="L1853" s="159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6"/>
      <c r="K1854" s="87"/>
      <c r="L1854" s="159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6"/>
      <c r="K1855" s="87"/>
      <c r="L1855" s="159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6"/>
      <c r="K1856" s="87"/>
      <c r="L1856" s="159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6"/>
      <c r="K1857" s="87"/>
      <c r="L1857" s="159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6"/>
      <c r="K1858" s="87"/>
      <c r="L1858" s="159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6"/>
      <c r="K1859" s="87"/>
      <c r="L1859" s="159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6"/>
      <c r="K1860" s="87"/>
      <c r="L1860" s="159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6"/>
      <c r="K1861" s="87"/>
      <c r="L1861" s="159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6"/>
      <c r="K1862" s="87"/>
      <c r="L1862" s="159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6"/>
      <c r="K1863" s="87"/>
      <c r="L1863" s="159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6"/>
      <c r="K1864" s="87"/>
      <c r="L1864" s="159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6"/>
      <c r="K1865" s="87"/>
      <c r="L1865" s="159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6"/>
      <c r="K1866" s="87"/>
      <c r="L1866" s="159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6"/>
      <c r="K1867" s="87"/>
      <c r="L1867" s="159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6"/>
      <c r="K1868" s="87"/>
      <c r="L1868" s="159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6"/>
      <c r="K1869" s="87"/>
      <c r="L1869" s="159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6"/>
      <c r="K1870" s="87"/>
      <c r="L1870" s="159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6"/>
      <c r="K1871" s="87"/>
      <c r="L1871" s="159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6"/>
      <c r="K1872" s="87"/>
      <c r="L1872" s="159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6"/>
      <c r="K1873" s="87"/>
      <c r="L1873" s="159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6"/>
      <c r="K1874" s="87"/>
      <c r="L1874" s="159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6"/>
      <c r="K1875" s="87"/>
      <c r="L1875" s="159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6"/>
      <c r="K1876" s="87"/>
      <c r="L1876" s="159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6"/>
      <c r="K1877" s="87"/>
      <c r="L1877" s="159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6"/>
      <c r="K1878" s="87"/>
      <c r="L1878" s="159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6"/>
      <c r="K1879" s="87"/>
      <c r="L1879" s="159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6"/>
      <c r="K1880" s="87"/>
      <c r="L1880" s="159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6"/>
      <c r="K1881" s="87"/>
      <c r="L1881" s="159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6"/>
      <c r="K1882" s="87"/>
      <c r="L1882" s="159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6"/>
      <c r="K1883" s="87"/>
      <c r="L1883" s="159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6"/>
      <c r="K1884" s="87"/>
      <c r="L1884" s="159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6"/>
      <c r="K1885" s="87"/>
      <c r="L1885" s="159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6"/>
      <c r="K1886" s="87"/>
      <c r="L1886" s="159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6"/>
      <c r="K1887" s="87"/>
      <c r="L1887" s="159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6"/>
      <c r="K1888" s="87"/>
      <c r="L1888" s="159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6"/>
      <c r="K1889" s="87"/>
      <c r="L1889" s="159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6"/>
      <c r="K1890" s="87"/>
      <c r="L1890" s="159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6"/>
      <c r="K1891" s="87"/>
      <c r="L1891" s="159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6"/>
      <c r="K1892" s="87"/>
      <c r="L1892" s="159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6"/>
      <c r="K1893" s="87"/>
      <c r="L1893" s="159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6"/>
      <c r="K1894" s="87"/>
      <c r="L1894" s="159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6"/>
      <c r="K1895" s="87"/>
      <c r="L1895" s="159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6"/>
      <c r="K1896" s="87"/>
      <c r="L1896" s="159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6"/>
      <c r="K1897" s="87"/>
      <c r="L1897" s="159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6"/>
      <c r="K1898" s="87"/>
      <c r="L1898" s="159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6"/>
      <c r="K1899" s="87"/>
      <c r="L1899" s="159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6"/>
      <c r="K1900" s="87"/>
      <c r="L1900" s="159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6"/>
      <c r="K1901" s="87"/>
      <c r="L1901" s="159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6"/>
      <c r="K1902" s="87"/>
      <c r="L1902" s="159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6"/>
      <c r="K1903" s="87"/>
      <c r="L1903" s="159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6"/>
      <c r="K1904" s="87"/>
      <c r="L1904" s="159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6"/>
      <c r="K1905" s="87"/>
      <c r="L1905" s="159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6"/>
      <c r="K1906" s="87"/>
      <c r="L1906" s="159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6"/>
      <c r="K1907" s="87"/>
      <c r="L1907" s="159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6"/>
      <c r="K1908" s="87"/>
      <c r="L1908" s="159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6"/>
      <c r="K1909" s="87"/>
      <c r="L1909" s="159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6"/>
      <c r="K1910" s="87"/>
      <c r="L1910" s="159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6"/>
      <c r="K1911" s="87"/>
      <c r="L1911" s="159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6"/>
      <c r="K1912" s="87"/>
      <c r="L1912" s="159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6"/>
      <c r="K1913" s="87"/>
      <c r="L1913" s="159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6"/>
      <c r="K1914" s="87"/>
      <c r="L1914" s="159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6"/>
      <c r="K1915" s="87"/>
      <c r="L1915" s="159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6"/>
      <c r="K1916" s="87"/>
      <c r="L1916" s="159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6"/>
      <c r="K1917" s="87"/>
      <c r="L1917" s="159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6"/>
      <c r="K1918" s="87"/>
      <c r="L1918" s="159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6"/>
      <c r="K1919" s="87"/>
      <c r="L1919" s="159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6"/>
      <c r="K1920" s="87"/>
      <c r="L1920" s="159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6"/>
      <c r="K1921" s="87"/>
      <c r="L1921" s="159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6"/>
      <c r="K1922" s="87"/>
      <c r="L1922" s="159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6"/>
      <c r="K1923" s="87"/>
      <c r="L1923" s="159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6"/>
      <c r="K1924" s="87"/>
      <c r="L1924" s="159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6"/>
      <c r="K1925" s="87"/>
      <c r="L1925" s="159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6"/>
      <c r="K1926" s="87"/>
      <c r="L1926" s="159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6"/>
      <c r="K1927" s="87"/>
      <c r="L1927" s="159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6"/>
      <c r="K1928" s="87"/>
      <c r="L1928" s="159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6"/>
      <c r="K1929" s="87"/>
      <c r="L1929" s="159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6"/>
      <c r="K1930" s="87"/>
      <c r="L1930" s="159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6"/>
      <c r="K1931" s="87"/>
      <c r="L1931" s="159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6"/>
      <c r="K1932" s="87"/>
      <c r="L1932" s="159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6"/>
      <c r="K1933" s="87"/>
      <c r="L1933" s="159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6"/>
      <c r="K1934" s="87"/>
      <c r="L1934" s="159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6"/>
      <c r="K1935" s="87"/>
      <c r="L1935" s="159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6"/>
      <c r="K1936" s="87"/>
      <c r="L1936" s="159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6"/>
      <c r="K1937" s="87"/>
      <c r="L1937" s="159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6"/>
      <c r="K1938" s="87"/>
      <c r="L1938" s="159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6"/>
      <c r="K1939" s="87"/>
      <c r="L1939" s="159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6"/>
      <c r="K1940" s="87"/>
      <c r="L1940" s="159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6"/>
      <c r="K1941" s="87"/>
      <c r="L1941" s="159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6"/>
      <c r="K1942" s="87"/>
      <c r="L1942" s="159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6"/>
      <c r="K1943" s="87"/>
      <c r="L1943" s="159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6"/>
      <c r="K1944" s="87"/>
      <c r="L1944" s="159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6"/>
      <c r="K1945" s="87"/>
      <c r="L1945" s="159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6"/>
      <c r="K1946" s="87"/>
      <c r="L1946" s="159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6"/>
      <c r="K1947" s="87"/>
      <c r="L1947" s="159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6"/>
      <c r="K1948" s="87"/>
      <c r="L1948" s="159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6"/>
      <c r="K1949" s="87"/>
      <c r="L1949" s="159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6"/>
      <c r="K1950" s="87"/>
      <c r="L1950" s="159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6"/>
      <c r="K1951" s="87"/>
      <c r="L1951" s="159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6"/>
      <c r="K1952" s="87"/>
      <c r="L1952" s="159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6"/>
      <c r="K1953" s="87"/>
      <c r="L1953" s="159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6"/>
      <c r="K1954" s="87"/>
      <c r="L1954" s="159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6"/>
      <c r="K1955" s="87"/>
      <c r="L1955" s="159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6"/>
      <c r="K1956" s="87"/>
      <c r="L1956" s="159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6"/>
      <c r="K1957" s="87"/>
      <c r="L1957" s="159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6"/>
      <c r="K1958" s="87"/>
      <c r="L1958" s="159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6"/>
      <c r="K1959" s="87"/>
      <c r="L1959" s="159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6"/>
      <c r="K1960" s="87"/>
      <c r="L1960" s="159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6"/>
      <c r="K1961" s="87"/>
      <c r="L1961" s="159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6"/>
      <c r="K1962" s="87"/>
      <c r="L1962" s="159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6"/>
      <c r="K1963" s="87"/>
      <c r="L1963" s="159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6"/>
      <c r="K1964" s="87"/>
      <c r="L1964" s="159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6"/>
      <c r="K1965" s="87"/>
      <c r="L1965" s="159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6"/>
      <c r="K1966" s="87"/>
      <c r="L1966" s="159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6"/>
      <c r="K1967" s="87"/>
      <c r="L1967" s="159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6"/>
      <c r="K1968" s="87"/>
      <c r="L1968" s="159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6"/>
      <c r="K1969" s="87"/>
      <c r="L1969" s="159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6"/>
      <c r="K1970" s="87"/>
      <c r="L1970" s="159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6"/>
      <c r="K1971" s="87"/>
      <c r="L1971" s="159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6"/>
      <c r="K1972" s="87"/>
      <c r="L1972" s="159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6"/>
      <c r="K1973" s="87"/>
      <c r="L1973" s="159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6"/>
      <c r="K1974" s="87"/>
      <c r="L1974" s="159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6"/>
      <c r="K1975" s="87"/>
      <c r="L1975" s="159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6"/>
      <c r="K1976" s="87"/>
      <c r="L1976" s="159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6"/>
      <c r="K1977" s="87"/>
      <c r="L1977" s="159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6"/>
      <c r="K1978" s="87"/>
      <c r="L1978" s="159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6"/>
      <c r="K1979" s="87"/>
      <c r="L1979" s="159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6"/>
      <c r="K1980" s="87"/>
      <c r="L1980" s="159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6"/>
      <c r="K1981" s="87"/>
      <c r="L1981" s="159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6"/>
      <c r="K1982" s="87"/>
      <c r="L1982" s="159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6"/>
      <c r="K1983" s="87"/>
      <c r="L1983" s="159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6"/>
      <c r="K1984" s="87"/>
      <c r="L1984" s="159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6"/>
      <c r="K1985" s="87"/>
      <c r="L1985" s="159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6"/>
      <c r="K1986" s="87"/>
      <c r="L1986" s="159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6"/>
      <c r="K1987" s="87"/>
      <c r="L1987" s="159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6"/>
      <c r="K1988" s="87"/>
      <c r="L1988" s="159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6"/>
      <c r="K1989" s="87"/>
      <c r="L1989" s="159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6"/>
      <c r="K1990" s="87"/>
      <c r="L1990" s="159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6"/>
      <c r="K1991" s="87"/>
      <c r="L1991" s="159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6"/>
      <c r="K1992" s="87"/>
      <c r="L1992" s="159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6"/>
      <c r="K1993" s="87"/>
      <c r="L1993" s="159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6"/>
      <c r="K1994" s="87"/>
      <c r="L1994" s="159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6"/>
      <c r="K1995" s="87"/>
      <c r="L1995" s="159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6"/>
      <c r="K1996" s="87"/>
      <c r="L1996" s="159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6"/>
      <c r="K1997" s="87"/>
      <c r="L1997" s="159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6"/>
      <c r="K1998" s="87"/>
      <c r="L1998" s="159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6"/>
      <c r="K1999" s="87"/>
      <c r="L1999" s="159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6"/>
      <c r="K2000" s="87"/>
      <c r="L2000" s="159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6"/>
      <c r="K2001" s="87"/>
      <c r="L2001" s="159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6"/>
      <c r="K2002" s="87"/>
      <c r="L2002" s="159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6"/>
      <c r="K2003" s="87"/>
      <c r="L2003" s="159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6"/>
      <c r="K2004" s="87"/>
      <c r="L2004" s="159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6"/>
      <c r="K2005" s="87"/>
      <c r="L2005" s="159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6"/>
      <c r="K2006" s="87"/>
      <c r="L2006" s="159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6"/>
      <c r="K2007" s="87"/>
      <c r="L2007" s="159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6"/>
      <c r="K2008" s="87"/>
      <c r="L2008" s="159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6"/>
      <c r="K2009" s="87"/>
      <c r="L2009" s="159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6"/>
      <c r="K2010" s="87"/>
      <c r="L2010" s="159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6"/>
      <c r="K2011" s="87"/>
      <c r="L2011" s="159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6"/>
      <c r="K2012" s="87"/>
      <c r="L2012" s="159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6"/>
      <c r="K2013" s="87"/>
      <c r="L2013" s="159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6"/>
      <c r="K2014" s="87"/>
      <c r="L2014" s="159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6"/>
      <c r="K2015" s="87"/>
      <c r="L2015" s="159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6"/>
      <c r="K2016" s="87"/>
      <c r="L2016" s="159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6"/>
      <c r="K2017" s="87"/>
      <c r="L2017" s="159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6"/>
      <c r="K2018" s="87"/>
      <c r="L2018" s="159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6"/>
      <c r="K2019" s="87"/>
      <c r="L2019" s="159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6"/>
      <c r="K2020" s="87"/>
      <c r="L2020" s="159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6"/>
      <c r="K2021" s="87"/>
      <c r="L2021" s="159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6"/>
      <c r="K2022" s="87"/>
      <c r="L2022" s="159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6"/>
      <c r="K2023" s="87"/>
      <c r="L2023" s="159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6"/>
      <c r="K2024" s="87"/>
      <c r="L2024" s="159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6"/>
      <c r="K2025" s="87"/>
      <c r="L2025" s="159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6"/>
      <c r="K2026" s="87"/>
      <c r="L2026" s="159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6"/>
      <c r="K2027" s="87"/>
      <c r="L2027" s="159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6"/>
      <c r="K2028" s="87"/>
      <c r="L2028" s="159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6"/>
      <c r="K2029" s="87"/>
      <c r="L2029" s="159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6"/>
      <c r="K2030" s="87"/>
      <c r="L2030" s="159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6"/>
      <c r="K2031" s="87"/>
      <c r="L2031" s="159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6"/>
      <c r="K2032" s="87"/>
      <c r="L2032" s="159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6"/>
      <c r="K2033" s="87"/>
      <c r="L2033" s="159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6"/>
      <c r="K2034" s="87"/>
      <c r="L2034" s="159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6"/>
      <c r="K2035" s="87"/>
      <c r="L2035" s="159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6"/>
      <c r="K2036" s="87"/>
      <c r="L2036" s="159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6"/>
      <c r="K2037" s="87"/>
      <c r="L2037" s="159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6"/>
      <c r="K2038" s="87"/>
      <c r="L2038" s="159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6"/>
      <c r="K2039" s="87"/>
      <c r="L2039" s="159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6"/>
      <c r="K2040" s="87"/>
      <c r="L2040" s="159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6"/>
      <c r="K2041" s="87"/>
      <c r="L2041" s="159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6"/>
      <c r="K2042" s="87"/>
      <c r="L2042" s="159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6"/>
      <c r="K2043" s="87"/>
      <c r="L2043" s="159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6"/>
      <c r="K2044" s="87"/>
      <c r="L2044" s="159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6"/>
      <c r="K2045" s="87"/>
      <c r="L2045" s="159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6"/>
      <c r="K2046" s="87"/>
      <c r="L2046" s="159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6"/>
      <c r="K2047" s="87"/>
      <c r="L2047" s="159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6"/>
      <c r="K2048" s="87"/>
      <c r="L2048" s="159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6"/>
      <c r="K2049" s="87"/>
      <c r="L2049" s="159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6"/>
      <c r="K2050" s="87"/>
      <c r="L2050" s="159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6"/>
      <c r="K2051" s="87"/>
      <c r="L2051" s="159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6"/>
      <c r="K2052" s="87"/>
      <c r="L2052" s="159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6"/>
      <c r="K2053" s="87"/>
      <c r="L2053" s="159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6"/>
      <c r="K2054" s="87"/>
      <c r="L2054" s="159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6"/>
      <c r="K2055" s="87"/>
      <c r="L2055" s="159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6"/>
      <c r="K2056" s="87"/>
      <c r="L2056" s="159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6"/>
      <c r="K2057" s="87"/>
      <c r="L2057" s="159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6"/>
      <c r="K2058" s="87"/>
      <c r="L2058" s="159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6"/>
      <c r="K2059" s="87"/>
      <c r="L2059" s="159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6"/>
      <c r="K2060" s="87"/>
      <c r="L2060" s="159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6"/>
      <c r="K2061" s="87"/>
      <c r="L2061" s="159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6"/>
      <c r="K2062" s="87"/>
      <c r="L2062" s="159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6"/>
      <c r="K2063" s="87"/>
      <c r="L2063" s="159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6"/>
      <c r="K2064" s="87"/>
      <c r="L2064" s="159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6"/>
      <c r="K2065" s="87"/>
      <c r="L2065" s="159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6"/>
      <c r="K2066" s="87"/>
      <c r="L2066" s="159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6"/>
      <c r="K2067" s="87"/>
      <c r="L2067" s="159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6"/>
      <c r="K2068" s="87"/>
      <c r="L2068" s="159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6"/>
      <c r="K2069" s="87"/>
      <c r="L2069" s="159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6"/>
      <c r="K2070" s="87"/>
      <c r="L2070" s="159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6"/>
      <c r="K2071" s="87"/>
      <c r="L2071" s="159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6"/>
      <c r="K2072" s="87"/>
      <c r="L2072" s="159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6"/>
      <c r="K2073" s="87"/>
      <c r="L2073" s="159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6"/>
      <c r="K2074" s="87"/>
      <c r="L2074" s="159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6"/>
      <c r="K2075" s="87"/>
      <c r="L2075" s="159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6"/>
      <c r="K2076" s="87"/>
      <c r="L2076" s="159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6"/>
      <c r="K2077" s="87"/>
      <c r="L2077" s="159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6"/>
      <c r="K2078" s="87"/>
      <c r="L2078" s="159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6"/>
      <c r="K2079" s="87"/>
      <c r="L2079" s="159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6"/>
      <c r="K2080" s="87"/>
      <c r="L2080" s="159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6"/>
      <c r="K2081" s="87"/>
      <c r="L2081" s="159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6"/>
      <c r="K2082" s="87"/>
      <c r="L2082" s="159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6"/>
      <c r="K2083" s="87"/>
      <c r="L2083" s="159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6"/>
      <c r="K2084" s="87"/>
      <c r="L2084" s="159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6"/>
      <c r="K2085" s="87"/>
      <c r="L2085" s="159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6"/>
      <c r="K2086" s="87"/>
      <c r="L2086" s="159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6"/>
      <c r="K2087" s="87"/>
      <c r="L2087" s="159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6"/>
      <c r="K2088" s="87"/>
      <c r="L2088" s="159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6"/>
      <c r="K2089" s="87"/>
      <c r="L2089" s="159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6"/>
      <c r="K2090" s="87"/>
      <c r="L2090" s="159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6"/>
      <c r="K2091" s="87"/>
      <c r="L2091" s="159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6"/>
      <c r="K2092" s="87"/>
      <c r="L2092" s="159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6"/>
      <c r="K2093" s="87"/>
      <c r="L2093" s="159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6"/>
      <c r="K2094" s="87"/>
      <c r="L2094" s="159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6"/>
      <c r="K2095" s="87"/>
      <c r="L2095" s="159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6"/>
      <c r="K2096" s="87"/>
      <c r="L2096" s="159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6"/>
      <c r="K2097" s="87"/>
      <c r="L2097" s="159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6"/>
      <c r="K2098" s="87"/>
      <c r="L2098" s="159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6"/>
      <c r="K2099" s="87"/>
      <c r="L2099" s="159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6"/>
      <c r="K2100" s="87"/>
      <c r="L2100" s="159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6"/>
      <c r="K2101" s="87"/>
      <c r="L2101" s="159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6"/>
      <c r="K2102" s="87"/>
      <c r="L2102" s="159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6"/>
      <c r="K2103" s="87"/>
      <c r="L2103" s="159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6"/>
      <c r="K2104" s="87"/>
      <c r="L2104" s="159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6"/>
      <c r="K2105" s="87"/>
      <c r="L2105" s="159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6"/>
      <c r="K2106" s="87"/>
      <c r="L2106" s="159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6"/>
      <c r="K2107" s="87"/>
      <c r="L2107" s="159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6"/>
      <c r="K2108" s="87"/>
      <c r="L2108" s="159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6"/>
      <c r="K2109" s="87"/>
      <c r="L2109" s="159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6"/>
      <c r="K2110" s="87"/>
      <c r="L2110" s="159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6"/>
      <c r="K2111" s="87"/>
      <c r="L2111" s="159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6"/>
      <c r="K2112" s="87"/>
      <c r="L2112" s="159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6"/>
      <c r="K2113" s="87"/>
      <c r="L2113" s="159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6"/>
      <c r="K2114" s="87"/>
      <c r="L2114" s="159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6"/>
      <c r="K2115" s="87"/>
      <c r="L2115" s="159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6"/>
      <c r="K2116" s="87"/>
      <c r="L2116" s="159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6"/>
      <c r="K2117" s="87"/>
      <c r="L2117" s="159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6"/>
      <c r="K2118" s="87"/>
      <c r="L2118" s="159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6"/>
      <c r="K2119" s="87"/>
      <c r="L2119" s="159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6"/>
      <c r="K2120" s="87"/>
      <c r="L2120" s="159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6"/>
      <c r="K2121" s="87"/>
      <c r="L2121" s="159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6"/>
      <c r="K2122" s="87"/>
      <c r="L2122" s="159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6"/>
      <c r="K2123" s="87"/>
      <c r="L2123" s="159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6"/>
      <c r="K2124" s="87"/>
      <c r="L2124" s="159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6"/>
      <c r="K2125" s="87"/>
      <c r="L2125" s="159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6"/>
      <c r="K2126" s="87"/>
      <c r="L2126" s="159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6"/>
      <c r="K2127" s="87"/>
      <c r="L2127" s="159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6"/>
      <c r="K2128" s="87"/>
      <c r="L2128" s="159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6"/>
      <c r="K2129" s="87"/>
      <c r="L2129" s="159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6"/>
      <c r="K2130" s="87"/>
      <c r="L2130" s="159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6"/>
      <c r="K2131" s="87"/>
      <c r="L2131" s="159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6"/>
      <c r="K2132" s="87"/>
      <c r="L2132" s="159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6"/>
      <c r="K2133" s="87"/>
      <c r="L2133" s="159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6"/>
      <c r="K2134" s="87"/>
      <c r="L2134" s="159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6"/>
      <c r="K2135" s="87"/>
      <c r="L2135" s="159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6"/>
      <c r="K2136" s="87"/>
      <c r="L2136" s="159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6"/>
      <c r="K2137" s="87"/>
      <c r="L2137" s="159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6"/>
      <c r="K2138" s="87"/>
      <c r="L2138" s="159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6"/>
      <c r="K2139" s="87"/>
      <c r="L2139" s="159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6"/>
      <c r="K2140" s="87"/>
      <c r="L2140" s="159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6"/>
      <c r="K2141" s="87"/>
      <c r="L2141" s="159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6"/>
      <c r="K2142" s="87"/>
      <c r="L2142" s="159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6"/>
      <c r="K2143" s="87"/>
      <c r="L2143" s="159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6"/>
      <c r="K2144" s="87"/>
      <c r="L2144" s="159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6"/>
      <c r="K2145" s="87"/>
      <c r="L2145" s="159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6"/>
      <c r="K2146" s="87"/>
      <c r="L2146" s="159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6"/>
      <c r="K2147" s="87"/>
      <c r="L2147" s="159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6"/>
      <c r="K2148" s="87"/>
      <c r="L2148" s="159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6"/>
      <c r="K2149" s="87"/>
      <c r="L2149" s="159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6"/>
      <c r="K2150" s="87"/>
      <c r="L2150" s="159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6"/>
      <c r="K2151" s="87"/>
      <c r="L2151" s="159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6"/>
      <c r="K2152" s="87"/>
      <c r="L2152" s="159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6"/>
      <c r="K2153" s="87"/>
      <c r="L2153" s="159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6"/>
      <c r="K2154" s="87"/>
      <c r="L2154" s="159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6"/>
      <c r="K2155" s="87"/>
      <c r="L2155" s="159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6"/>
      <c r="K2156" s="87"/>
      <c r="L2156" s="159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6"/>
      <c r="K2157" s="87"/>
      <c r="L2157" s="159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6"/>
      <c r="K2158" s="87"/>
      <c r="L2158" s="159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6"/>
      <c r="K2159" s="87"/>
      <c r="L2159" s="159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6"/>
      <c r="K2160" s="87"/>
      <c r="L2160" s="159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6"/>
      <c r="K2161" s="87"/>
      <c r="L2161" s="159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6"/>
      <c r="K2162" s="87"/>
      <c r="L2162" s="159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6"/>
      <c r="K2163" s="87"/>
      <c r="L2163" s="159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6"/>
      <c r="K2164" s="87"/>
      <c r="L2164" s="159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6"/>
      <c r="K2165" s="87"/>
      <c r="L2165" s="159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6"/>
      <c r="K2166" s="87"/>
      <c r="L2166" s="159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6"/>
      <c r="K2167" s="87"/>
      <c r="L2167" s="159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6"/>
      <c r="K2168" s="87"/>
      <c r="L2168" s="159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6"/>
      <c r="K2169" s="87"/>
      <c r="L2169" s="159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6"/>
      <c r="K2170" s="87"/>
      <c r="L2170" s="159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6"/>
      <c r="K2171" s="87"/>
      <c r="L2171" s="159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6"/>
      <c r="K2172" s="87"/>
      <c r="L2172" s="159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6"/>
      <c r="K2173" s="87"/>
      <c r="L2173" s="159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6"/>
      <c r="K2174" s="87"/>
      <c r="L2174" s="159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6"/>
      <c r="K2175" s="87"/>
      <c r="L2175" s="159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6"/>
      <c r="K2176" s="87"/>
      <c r="L2176" s="159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6"/>
      <c r="K2177" s="87"/>
      <c r="L2177" s="159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6"/>
      <c r="K2178" s="87"/>
      <c r="L2178" s="159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6"/>
      <c r="K2179" s="87"/>
      <c r="L2179" s="159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6"/>
      <c r="K2180" s="87"/>
      <c r="L2180" s="159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6"/>
      <c r="K2181" s="87"/>
      <c r="L2181" s="159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6"/>
      <c r="K2182" s="87"/>
      <c r="L2182" s="159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6"/>
      <c r="K2183" s="87"/>
      <c r="L2183" s="159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6"/>
      <c r="K2184" s="87"/>
      <c r="L2184" s="159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6"/>
      <c r="K2185" s="87"/>
      <c r="L2185" s="159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6"/>
      <c r="K2186" s="87"/>
      <c r="L2186" s="159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6"/>
      <c r="K2187" s="87"/>
      <c r="L2187" s="159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6"/>
      <c r="K2188" s="87"/>
      <c r="L2188" s="159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6"/>
      <c r="K2189" s="87"/>
      <c r="L2189" s="159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6"/>
      <c r="K2190" s="87"/>
      <c r="L2190" s="159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6"/>
      <c r="K2191" s="87"/>
      <c r="L2191" s="159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6"/>
      <c r="K2192" s="87"/>
      <c r="L2192" s="159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6"/>
      <c r="K2193" s="87"/>
      <c r="L2193" s="159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6"/>
      <c r="K2194" s="87"/>
      <c r="L2194" s="159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6"/>
      <c r="K2195" s="87"/>
      <c r="L2195" s="159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6"/>
      <c r="K2196" s="87"/>
      <c r="L2196" s="159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6"/>
      <c r="K2197" s="87"/>
      <c r="L2197" s="159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6"/>
      <c r="K2198" s="87"/>
      <c r="L2198" s="159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6"/>
      <c r="K2199" s="87"/>
      <c r="L2199" s="159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6"/>
      <c r="K2200" s="87"/>
      <c r="L2200" s="159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6"/>
      <c r="K2201" s="87"/>
      <c r="L2201" s="159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6"/>
      <c r="K2202" s="87"/>
      <c r="L2202" s="159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6"/>
      <c r="K2203" s="87"/>
      <c r="L2203" s="159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6"/>
      <c r="K2204" s="87"/>
      <c r="L2204" s="159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6"/>
      <c r="K2205" s="87"/>
      <c r="L2205" s="159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6"/>
      <c r="K2206" s="87"/>
      <c r="L2206" s="159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6"/>
      <c r="K2207" s="87"/>
      <c r="L2207" s="159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6"/>
      <c r="K2208" s="87"/>
      <c r="L2208" s="159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6"/>
      <c r="K2209" s="87"/>
      <c r="L2209" s="159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6"/>
      <c r="K2210" s="87"/>
      <c r="L2210" s="159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6"/>
      <c r="K2211" s="87"/>
      <c r="L2211" s="159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6"/>
      <c r="K2212" s="87"/>
      <c r="L2212" s="159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6"/>
      <c r="K2213" s="87"/>
      <c r="L2213" s="159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6"/>
      <c r="K2214" s="87"/>
      <c r="L2214" s="159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6"/>
      <c r="K2215" s="87"/>
      <c r="L2215" s="159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6"/>
      <c r="K2216" s="87"/>
      <c r="L2216" s="159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6"/>
      <c r="K2217" s="87"/>
      <c r="L2217" s="159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6"/>
      <c r="K2218" s="87"/>
      <c r="L2218" s="159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6"/>
      <c r="K2219" s="87"/>
      <c r="L2219" s="159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6"/>
      <c r="K2220" s="87"/>
      <c r="L2220" s="159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6"/>
      <c r="K2221" s="87"/>
      <c r="L2221" s="159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6"/>
      <c r="K2222" s="87"/>
      <c r="L2222" s="159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6"/>
      <c r="K2223" s="87"/>
      <c r="L2223" s="159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6"/>
      <c r="K2224" s="87"/>
      <c r="L2224" s="159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6"/>
      <c r="K2225" s="87"/>
      <c r="L2225" s="159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6"/>
      <c r="K2226" s="87"/>
      <c r="L2226" s="159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6"/>
      <c r="K2227" s="87"/>
      <c r="L2227" s="159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6"/>
      <c r="K2228" s="87"/>
      <c r="L2228" s="159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6"/>
      <c r="K2229" s="87"/>
      <c r="L2229" s="159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6"/>
      <c r="K2230" s="87"/>
      <c r="L2230" s="159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6"/>
      <c r="K2231" s="87"/>
      <c r="L2231" s="159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6"/>
      <c r="K2232" s="87"/>
      <c r="L2232" s="159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6"/>
      <c r="K2233" s="87"/>
      <c r="L2233" s="159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6"/>
      <c r="K2234" s="87"/>
      <c r="L2234" s="159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6"/>
      <c r="K2235" s="87"/>
      <c r="L2235" s="159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6"/>
      <c r="K2236" s="87"/>
      <c r="L2236" s="159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6"/>
      <c r="K2237" s="87"/>
      <c r="L2237" s="159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6"/>
      <c r="K2238" s="87"/>
      <c r="L2238" s="159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6"/>
      <c r="K2239" s="87"/>
      <c r="L2239" s="159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6"/>
      <c r="K2240" s="87"/>
      <c r="L2240" s="159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6"/>
      <c r="K2241" s="87"/>
      <c r="L2241" s="159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6"/>
      <c r="K2242" s="87"/>
      <c r="L2242" s="159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6"/>
      <c r="K2243" s="87"/>
      <c r="L2243" s="159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6"/>
      <c r="K2244" s="87"/>
      <c r="L2244" s="159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6"/>
      <c r="K2245" s="87"/>
      <c r="L2245" s="159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6"/>
      <c r="K2246" s="87"/>
      <c r="L2246" s="159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6"/>
      <c r="K2247" s="87"/>
      <c r="L2247" s="159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6"/>
      <c r="K2248" s="87"/>
      <c r="L2248" s="159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6"/>
      <c r="K2249" s="87"/>
      <c r="L2249" s="159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6"/>
      <c r="K2250" s="87"/>
      <c r="L2250" s="159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6"/>
      <c r="K2251" s="87"/>
      <c r="L2251" s="159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6"/>
      <c r="K2252" s="87"/>
      <c r="L2252" s="159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6"/>
      <c r="K2253" s="87"/>
      <c r="L2253" s="159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6"/>
      <c r="K2254" s="87"/>
      <c r="L2254" s="159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6"/>
      <c r="K2255" s="87"/>
      <c r="L2255" s="159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6"/>
      <c r="K2256" s="87"/>
      <c r="L2256" s="159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6"/>
      <c r="K2257" s="87"/>
      <c r="L2257" s="159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6"/>
      <c r="K2258" s="87"/>
      <c r="L2258" s="159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6"/>
      <c r="K2259" s="87"/>
      <c r="L2259" s="159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6"/>
      <c r="K2260" s="87"/>
      <c r="L2260" s="159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6"/>
      <c r="K2261" s="87"/>
      <c r="L2261" s="159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6"/>
      <c r="K2262" s="87"/>
      <c r="L2262" s="159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6"/>
      <c r="K2263" s="87"/>
      <c r="L2263" s="159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6"/>
      <c r="K2264" s="87"/>
      <c r="L2264" s="159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6"/>
      <c r="K2265" s="87"/>
      <c r="L2265" s="159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6"/>
      <c r="K2266" s="87"/>
      <c r="L2266" s="159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6"/>
      <c r="K2267" s="87"/>
      <c r="L2267" s="159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6"/>
      <c r="K2268" s="87"/>
      <c r="L2268" s="159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6"/>
      <c r="K2269" s="87"/>
      <c r="L2269" s="159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6"/>
      <c r="K2270" s="87"/>
      <c r="L2270" s="159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6"/>
      <c r="K2271" s="87"/>
      <c r="L2271" s="159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6"/>
      <c r="K2272" s="87"/>
      <c r="L2272" s="159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6"/>
      <c r="K2273" s="87"/>
      <c r="L2273" s="159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6"/>
      <c r="K2274" s="87"/>
      <c r="L2274" s="159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6"/>
      <c r="K2275" s="87"/>
      <c r="L2275" s="159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6"/>
      <c r="K2276" s="87"/>
      <c r="L2276" s="159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6"/>
      <c r="K2277" s="87"/>
      <c r="L2277" s="159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6"/>
      <c r="K2278" s="87"/>
      <c r="L2278" s="159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6"/>
      <c r="K2279" s="87"/>
      <c r="L2279" s="159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6"/>
      <c r="K2280" s="87"/>
      <c r="L2280" s="159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6"/>
      <c r="K2281" s="87"/>
      <c r="L2281" s="159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6"/>
      <c r="K2282" s="87"/>
      <c r="L2282" s="159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6"/>
      <c r="K2283" s="87"/>
      <c r="L2283" s="159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6"/>
      <c r="K2284" s="87"/>
      <c r="L2284" s="159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6"/>
      <c r="K2285" s="87"/>
      <c r="L2285" s="159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6"/>
      <c r="K2286" s="87"/>
      <c r="L2286" s="159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6"/>
      <c r="K2287" s="87"/>
      <c r="L2287" s="159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6"/>
      <c r="K2288" s="87"/>
      <c r="L2288" s="159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6"/>
      <c r="K2289" s="87"/>
      <c r="L2289" s="159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6"/>
      <c r="K2290" s="87"/>
      <c r="L2290" s="159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6"/>
      <c r="K2291" s="87"/>
      <c r="L2291" s="159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6"/>
      <c r="K2292" s="87"/>
      <c r="L2292" s="159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6"/>
      <c r="K2293" s="87"/>
      <c r="L2293" s="159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6"/>
      <c r="K2294" s="87"/>
      <c r="L2294" s="159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6"/>
      <c r="K2295" s="87"/>
      <c r="L2295" s="159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6"/>
      <c r="K2296" s="87"/>
      <c r="L2296" s="159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6"/>
      <c r="K2297" s="87"/>
      <c r="L2297" s="159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6"/>
      <c r="K2298" s="87"/>
      <c r="L2298" s="159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6"/>
      <c r="K2299" s="87"/>
      <c r="L2299" s="159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6"/>
      <c r="K2300" s="87"/>
      <c r="L2300" s="159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6"/>
      <c r="K2301" s="87"/>
      <c r="L2301" s="159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6"/>
      <c r="K2302" s="87"/>
      <c r="L2302" s="159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6"/>
      <c r="K2303" s="87"/>
      <c r="L2303" s="159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6"/>
      <c r="K2304" s="87"/>
      <c r="L2304" s="159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6"/>
      <c r="K2305" s="87"/>
      <c r="L2305" s="159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6"/>
      <c r="K2306" s="87"/>
      <c r="L2306" s="159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6"/>
      <c r="K2307" s="87"/>
      <c r="L2307" s="159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6"/>
      <c r="K2308" s="87"/>
      <c r="L2308" s="159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6"/>
      <c r="K2309" s="87"/>
      <c r="L2309" s="159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6"/>
      <c r="K2310" s="87"/>
      <c r="L2310" s="159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6"/>
      <c r="K2311" s="87"/>
      <c r="L2311" s="159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6"/>
      <c r="K2312" s="87"/>
      <c r="L2312" s="159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6"/>
      <c r="K2313" s="87"/>
      <c r="L2313" s="159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6"/>
      <c r="K2314" s="87"/>
      <c r="L2314" s="159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6"/>
      <c r="K2315" s="87"/>
      <c r="L2315" s="159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6"/>
      <c r="K2316" s="87"/>
      <c r="L2316" s="159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6"/>
      <c r="K2317" s="87"/>
      <c r="L2317" s="159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6"/>
      <c r="K2318" s="87"/>
      <c r="L2318" s="159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6"/>
      <c r="K2319" s="87"/>
      <c r="L2319" s="159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6"/>
      <c r="K2320" s="87"/>
      <c r="L2320" s="159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6"/>
      <c r="K2321" s="87"/>
      <c r="L2321" s="159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6"/>
      <c r="K2322" s="87"/>
      <c r="L2322" s="159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6"/>
      <c r="K2323" s="87"/>
      <c r="L2323" s="159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6"/>
      <c r="K2324" s="87"/>
      <c r="L2324" s="159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6"/>
      <c r="K2325" s="87"/>
      <c r="L2325" s="159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6"/>
      <c r="K2326" s="87"/>
      <c r="L2326" s="159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6"/>
      <c r="K2327" s="87"/>
      <c r="L2327" s="159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6"/>
      <c r="K2328" s="87"/>
      <c r="L2328" s="159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6"/>
      <c r="K2329" s="87"/>
      <c r="L2329" s="159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6"/>
      <c r="K2330" s="87"/>
      <c r="L2330" s="159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6"/>
      <c r="K2331" s="87"/>
      <c r="L2331" s="159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6"/>
      <c r="K2332" s="87"/>
      <c r="L2332" s="159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6"/>
      <c r="K2333" s="87"/>
      <c r="L2333" s="159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6"/>
      <c r="K2334" s="87"/>
      <c r="L2334" s="159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6"/>
      <c r="K2335" s="87"/>
      <c r="L2335" s="159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6"/>
      <c r="K2336" s="87"/>
      <c r="L2336" s="159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6"/>
      <c r="K2337" s="87"/>
      <c r="L2337" s="159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6"/>
      <c r="K2338" s="87"/>
      <c r="L2338" s="159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6"/>
      <c r="K2339" s="87"/>
      <c r="L2339" s="159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6"/>
      <c r="K2340" s="87"/>
      <c r="L2340" s="159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6"/>
      <c r="K2341" s="87"/>
      <c r="L2341" s="159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6"/>
      <c r="K2342" s="87"/>
      <c r="L2342" s="159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6"/>
      <c r="K2343" s="87"/>
      <c r="L2343" s="159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6"/>
      <c r="K2344" s="87"/>
      <c r="L2344" s="159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6"/>
      <c r="K2345" s="87"/>
      <c r="L2345" s="159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6"/>
      <c r="K2346" s="87"/>
      <c r="L2346" s="159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6"/>
      <c r="K2347" s="87"/>
      <c r="L2347" s="159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6"/>
      <c r="K2348" s="87"/>
      <c r="L2348" s="159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6"/>
      <c r="K2349" s="87"/>
      <c r="L2349" s="159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6"/>
      <c r="K2350" s="87"/>
      <c r="L2350" s="159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6"/>
      <c r="K2351" s="87"/>
      <c r="L2351" s="159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6"/>
      <c r="K2352" s="87"/>
      <c r="L2352" s="159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6"/>
      <c r="K2353" s="87"/>
      <c r="L2353" s="159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6"/>
      <c r="K2354" s="87"/>
      <c r="L2354" s="159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6"/>
      <c r="K2355" s="87"/>
      <c r="L2355" s="159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6"/>
      <c r="K2356" s="87"/>
      <c r="L2356" s="159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6"/>
      <c r="K2357" s="87"/>
      <c r="L2357" s="159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6"/>
      <c r="K2358" s="87"/>
      <c r="L2358" s="159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6"/>
      <c r="K2359" s="87"/>
      <c r="L2359" s="159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6"/>
      <c r="K2360" s="87"/>
      <c r="L2360" s="159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6"/>
      <c r="K2361" s="87"/>
      <c r="L2361" s="159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6"/>
      <c r="K2362" s="87"/>
      <c r="L2362" s="159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6"/>
      <c r="K2363" s="87"/>
      <c r="L2363" s="159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6"/>
      <c r="K2364" s="87"/>
      <c r="L2364" s="159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6"/>
      <c r="K2365" s="87"/>
      <c r="L2365" s="159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6"/>
      <c r="K2366" s="87"/>
      <c r="L2366" s="159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6"/>
      <c r="K2367" s="87"/>
      <c r="L2367" s="159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6"/>
      <c r="K2368" s="87"/>
      <c r="L2368" s="159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6"/>
      <c r="K2369" s="87"/>
      <c r="L2369" s="159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6"/>
      <c r="K2370" s="87"/>
      <c r="L2370" s="159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6"/>
      <c r="K2371" s="87"/>
      <c r="L2371" s="159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6"/>
      <c r="K2372" s="87"/>
      <c r="L2372" s="159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6"/>
      <c r="K2373" s="87"/>
      <c r="L2373" s="159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6"/>
      <c r="K2374" s="87"/>
      <c r="L2374" s="159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6"/>
      <c r="K2375" s="87"/>
      <c r="L2375" s="159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6"/>
      <c r="K2376" s="87"/>
      <c r="L2376" s="159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6"/>
      <c r="K2377" s="87"/>
      <c r="L2377" s="159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6"/>
      <c r="K2378" s="87"/>
      <c r="L2378" s="159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6"/>
      <c r="K2379" s="87"/>
      <c r="L2379" s="159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6"/>
      <c r="K2380" s="87"/>
      <c r="L2380" s="159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6"/>
      <c r="K2381" s="87"/>
      <c r="L2381" s="159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6"/>
      <c r="K2382" s="87"/>
      <c r="L2382" s="159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6"/>
      <c r="K2383" s="87"/>
      <c r="L2383" s="159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6"/>
      <c r="K2384" s="87"/>
      <c r="L2384" s="159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6"/>
      <c r="K2385" s="87"/>
      <c r="L2385" s="159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6"/>
      <c r="K2386" s="87"/>
      <c r="L2386" s="159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6"/>
      <c r="K2387" s="87"/>
      <c r="L2387" s="159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6"/>
      <c r="K2388" s="87"/>
      <c r="L2388" s="159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6"/>
      <c r="K2389" s="87"/>
      <c r="L2389" s="159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6"/>
      <c r="K2390" s="87"/>
      <c r="L2390" s="159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6"/>
      <c r="K2391" s="87"/>
      <c r="L2391" s="159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6"/>
      <c r="K2392" s="87"/>
      <c r="L2392" s="159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6"/>
      <c r="K2393" s="87"/>
      <c r="L2393" s="159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6"/>
      <c r="K2394" s="87"/>
      <c r="L2394" s="159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6"/>
      <c r="K2395" s="87"/>
      <c r="L2395" s="159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6"/>
      <c r="K2396" s="87"/>
      <c r="L2396" s="159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6"/>
      <c r="K2397" s="87"/>
      <c r="L2397" s="159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6"/>
      <c r="K2398" s="87"/>
      <c r="L2398" s="159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6"/>
      <c r="K2399" s="87"/>
      <c r="L2399" s="159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6"/>
      <c r="K2400" s="87"/>
      <c r="L2400" s="159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6"/>
      <c r="K2401" s="87"/>
      <c r="L2401" s="159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6"/>
      <c r="K2402" s="87"/>
      <c r="L2402" s="159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6"/>
      <c r="K2403" s="87"/>
      <c r="L2403" s="159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6"/>
      <c r="K2404" s="87"/>
      <c r="L2404" s="159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6"/>
      <c r="K2405" s="87"/>
      <c r="L2405" s="159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6"/>
      <c r="K2406" s="87"/>
      <c r="L2406" s="159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6"/>
      <c r="K2407" s="87"/>
      <c r="L2407" s="159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6"/>
      <c r="K2408" s="87"/>
      <c r="L2408" s="159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6"/>
      <c r="K2409" s="87"/>
      <c r="L2409" s="159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6"/>
      <c r="K2410" s="87"/>
      <c r="L2410" s="159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6"/>
      <c r="K2411" s="87"/>
      <c r="L2411" s="159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6"/>
      <c r="K2412" s="87"/>
      <c r="L2412" s="159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6"/>
      <c r="K2413" s="87"/>
      <c r="L2413" s="159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6"/>
      <c r="K2414" s="87"/>
      <c r="L2414" s="159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6"/>
      <c r="K2415" s="87"/>
      <c r="L2415" s="159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6"/>
      <c r="K2416" s="87"/>
      <c r="L2416" s="159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6"/>
      <c r="K2417" s="87"/>
      <c r="L2417" s="159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6"/>
      <c r="K2418" s="87"/>
      <c r="L2418" s="159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6"/>
      <c r="K2419" s="87"/>
      <c r="L2419" s="159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6"/>
      <c r="K2420" s="87"/>
      <c r="L2420" s="159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6"/>
      <c r="K2421" s="87"/>
      <c r="L2421" s="159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6"/>
      <c r="K2422" s="87"/>
      <c r="L2422" s="159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6"/>
      <c r="K2423" s="87"/>
      <c r="L2423" s="159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6"/>
      <c r="K2424" s="87"/>
      <c r="L2424" s="159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6"/>
      <c r="K2425" s="87"/>
      <c r="L2425" s="159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6"/>
      <c r="K2426" s="87"/>
      <c r="L2426" s="159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6"/>
      <c r="K2427" s="87"/>
      <c r="L2427" s="159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6"/>
      <c r="K2428" s="87"/>
      <c r="L2428" s="159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6"/>
      <c r="K2429" s="87"/>
      <c r="L2429" s="159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6"/>
      <c r="K2430" s="87"/>
      <c r="L2430" s="159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6"/>
      <c r="K2431" s="87"/>
      <c r="L2431" s="159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6"/>
      <c r="K2432" s="87"/>
      <c r="L2432" s="159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6"/>
      <c r="K2433" s="87"/>
      <c r="L2433" s="159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6"/>
      <c r="K2434" s="87"/>
      <c r="L2434" s="159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6"/>
      <c r="K2435" s="87"/>
      <c r="L2435" s="159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6"/>
      <c r="K2436" s="87"/>
      <c r="L2436" s="159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6"/>
      <c r="K2437" s="87"/>
      <c r="L2437" s="159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6"/>
      <c r="K2438" s="87"/>
      <c r="L2438" s="159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6"/>
      <c r="K2439" s="87"/>
      <c r="L2439" s="159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6"/>
      <c r="K2440" s="87"/>
      <c r="L2440" s="159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6"/>
      <c r="K2441" s="87"/>
      <c r="L2441" s="159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6"/>
      <c r="K2442" s="87"/>
      <c r="L2442" s="159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6"/>
      <c r="K2443" s="87"/>
      <c r="L2443" s="159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6"/>
      <c r="K2444" s="87"/>
      <c r="L2444" s="159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6"/>
      <c r="K2445" s="87"/>
      <c r="L2445" s="159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6"/>
      <c r="K2446" s="87"/>
      <c r="L2446" s="159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6"/>
      <c r="K2447" s="87"/>
      <c r="L2447" s="159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6"/>
      <c r="K2448" s="87"/>
      <c r="L2448" s="159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6"/>
      <c r="K2449" s="87"/>
      <c r="L2449" s="159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6"/>
      <c r="K2450" s="87"/>
      <c r="L2450" s="159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6"/>
      <c r="K2451" s="87"/>
      <c r="L2451" s="159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6"/>
      <c r="K2452" s="87"/>
      <c r="L2452" s="159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6"/>
      <c r="K2453" s="87"/>
      <c r="L2453" s="159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6"/>
      <c r="K2454" s="87"/>
      <c r="L2454" s="159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6"/>
      <c r="K2455" s="87"/>
      <c r="L2455" s="159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6"/>
      <c r="K2456" s="87"/>
      <c r="L2456" s="159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6"/>
      <c r="K2457" s="87"/>
      <c r="L2457" s="159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6"/>
      <c r="K2458" s="87"/>
      <c r="L2458" s="159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6"/>
      <c r="K2459" s="87"/>
      <c r="L2459" s="159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6"/>
      <c r="K2460" s="87"/>
      <c r="L2460" s="159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6"/>
      <c r="K2461" s="87"/>
      <c r="L2461" s="159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6"/>
      <c r="K2462" s="87"/>
      <c r="L2462" s="159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6"/>
      <c r="K2463" s="87"/>
      <c r="L2463" s="159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6"/>
      <c r="K2464" s="87"/>
      <c r="L2464" s="159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6"/>
      <c r="K2465" s="87"/>
      <c r="L2465" s="159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6"/>
      <c r="K2466" s="87"/>
      <c r="L2466" s="159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6"/>
      <c r="K2467" s="87"/>
      <c r="L2467" s="159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6"/>
      <c r="K2468" s="87"/>
      <c r="L2468" s="159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6"/>
      <c r="K2469" s="87"/>
      <c r="L2469" s="159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6"/>
      <c r="K2470" s="87"/>
      <c r="L2470" s="159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6"/>
      <c r="K2471" s="87"/>
      <c r="L2471" s="159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6"/>
      <c r="K2472" s="87"/>
      <c r="L2472" s="159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6"/>
      <c r="K2473" s="87"/>
      <c r="L2473" s="159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6"/>
      <c r="K2474" s="87"/>
      <c r="L2474" s="159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6"/>
      <c r="K2475" s="87"/>
      <c r="L2475" s="159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6"/>
      <c r="K2476" s="87"/>
      <c r="L2476" s="159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6"/>
      <c r="K2477" s="87"/>
      <c r="L2477" s="159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6"/>
      <c r="K2478" s="87"/>
      <c r="L2478" s="159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6"/>
      <c r="K2479" s="87"/>
      <c r="L2479" s="159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6"/>
      <c r="K2480" s="87"/>
      <c r="L2480" s="159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6"/>
      <c r="K2481" s="87"/>
      <c r="L2481" s="159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6"/>
      <c r="K2482" s="87"/>
      <c r="L2482" s="159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6"/>
      <c r="K2483" s="87"/>
      <c r="L2483" s="159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6"/>
      <c r="K2484" s="87"/>
      <c r="L2484" s="159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6"/>
      <c r="K2485" s="87"/>
      <c r="L2485" s="159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6"/>
      <c r="K2486" s="87"/>
      <c r="L2486" s="159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6"/>
      <c r="K2487" s="87"/>
      <c r="L2487" s="159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6"/>
      <c r="K2488" s="87"/>
      <c r="L2488" s="159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6"/>
      <c r="K2489" s="87"/>
      <c r="L2489" s="159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6"/>
      <c r="K2490" s="87"/>
      <c r="L2490" s="159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6"/>
      <c r="K2491" s="87"/>
      <c r="L2491" s="159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6"/>
      <c r="K2492" s="87"/>
      <c r="L2492" s="159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6"/>
      <c r="K2493" s="87"/>
      <c r="L2493" s="159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6"/>
      <c r="K2494" s="87"/>
      <c r="L2494" s="159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6"/>
      <c r="K2495" s="87"/>
      <c r="L2495" s="159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6"/>
      <c r="K2496" s="87"/>
      <c r="L2496" s="159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6"/>
      <c r="K2497" s="87"/>
      <c r="L2497" s="159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6"/>
      <c r="K2498" s="87"/>
      <c r="L2498" s="159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6"/>
      <c r="K2499" s="87"/>
      <c r="L2499" s="159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6"/>
      <c r="K2500" s="87"/>
      <c r="L2500" s="159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6"/>
      <c r="K2501" s="87"/>
      <c r="L2501" s="159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6"/>
      <c r="K2502" s="87"/>
      <c r="L2502" s="159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6"/>
      <c r="K2503" s="87"/>
      <c r="L2503" s="159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6"/>
      <c r="K2504" s="87"/>
      <c r="L2504" s="159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6"/>
      <c r="K2505" s="87"/>
      <c r="L2505" s="159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6"/>
      <c r="K2506" s="87"/>
      <c r="L2506" s="159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6"/>
      <c r="K2507" s="87"/>
      <c r="L2507" s="159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6"/>
      <c r="K2508" s="87"/>
      <c r="L2508" s="159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6"/>
      <c r="K2509" s="87"/>
      <c r="L2509" s="159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6"/>
      <c r="K2510" s="87"/>
      <c r="L2510" s="159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6"/>
      <c r="K2511" s="87"/>
      <c r="L2511" s="159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6"/>
      <c r="K2512" s="87"/>
      <c r="L2512" s="159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6"/>
      <c r="K2513" s="87"/>
      <c r="L2513" s="159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6"/>
      <c r="K2514" s="87"/>
      <c r="L2514" s="159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6"/>
      <c r="K2515" s="87"/>
      <c r="L2515" s="159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6"/>
      <c r="K2516" s="87"/>
      <c r="L2516" s="159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6"/>
      <c r="K2517" s="87"/>
      <c r="L2517" s="159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6"/>
      <c r="K2518" s="87"/>
      <c r="L2518" s="159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6"/>
      <c r="K2519" s="87"/>
      <c r="L2519" s="159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6"/>
      <c r="K2520" s="87"/>
      <c r="L2520" s="159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6"/>
      <c r="K2521" s="87"/>
      <c r="L2521" s="159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6"/>
      <c r="K2522" s="87"/>
      <c r="L2522" s="159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6"/>
      <c r="K2523" s="87"/>
      <c r="L2523" s="159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6"/>
      <c r="K2524" s="87"/>
      <c r="L2524" s="159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6"/>
      <c r="K2525" s="87"/>
      <c r="L2525" s="159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6"/>
      <c r="K2526" s="87"/>
      <c r="L2526" s="159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6"/>
      <c r="K2527" s="87"/>
      <c r="L2527" s="159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6"/>
      <c r="K2528" s="87"/>
      <c r="L2528" s="159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6"/>
      <c r="K2529" s="87"/>
      <c r="L2529" s="159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6"/>
      <c r="K2530" s="87"/>
      <c r="L2530" s="159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6"/>
      <c r="K2531" s="87"/>
      <c r="L2531" s="159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6"/>
      <c r="K2532" s="87"/>
      <c r="L2532" s="159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6"/>
      <c r="K2533" s="87"/>
      <c r="L2533" s="159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6"/>
      <c r="K2534" s="87"/>
      <c r="L2534" s="159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6"/>
      <c r="K2535" s="87"/>
      <c r="L2535" s="159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6"/>
      <c r="K2536" s="87"/>
      <c r="L2536" s="159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6"/>
      <c r="K2537" s="87"/>
      <c r="L2537" s="159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6"/>
      <c r="K2538" s="87"/>
      <c r="L2538" s="159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6"/>
      <c r="K2539" s="87"/>
      <c r="L2539" s="159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6"/>
      <c r="K2540" s="87"/>
      <c r="L2540" s="159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6"/>
      <c r="K2541" s="87"/>
      <c r="L2541" s="159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6"/>
      <c r="K2542" s="87"/>
      <c r="L2542" s="159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6"/>
      <c r="K2543" s="87"/>
      <c r="L2543" s="159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6"/>
      <c r="K2544" s="87"/>
      <c r="L2544" s="159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6"/>
      <c r="K2545" s="87"/>
      <c r="L2545" s="159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6"/>
      <c r="K2546" s="87"/>
      <c r="L2546" s="159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6"/>
      <c r="K2547" s="87"/>
      <c r="L2547" s="159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6"/>
      <c r="K2548" s="87"/>
      <c r="L2548" s="159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6"/>
      <c r="K2549" s="87"/>
      <c r="L2549" s="159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6"/>
      <c r="K2550" s="87"/>
      <c r="L2550" s="159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6"/>
      <c r="K2551" s="87"/>
      <c r="L2551" s="159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6"/>
      <c r="K2552" s="87"/>
      <c r="L2552" s="159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6"/>
      <c r="K2553" s="87"/>
      <c r="L2553" s="159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6"/>
      <c r="K2554" s="87"/>
      <c r="L2554" s="159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6"/>
      <c r="K2555" s="87"/>
      <c r="L2555" s="159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6"/>
      <c r="K2556" s="87"/>
      <c r="L2556" s="159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6"/>
      <c r="K2557" s="87"/>
      <c r="L2557" s="159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6"/>
      <c r="K2558" s="87"/>
      <c r="L2558" s="159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6"/>
      <c r="K2559" s="87"/>
      <c r="L2559" s="159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6"/>
      <c r="K2560" s="87"/>
      <c r="L2560" s="159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6"/>
      <c r="K2561" s="87"/>
      <c r="L2561" s="159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6"/>
      <c r="K2562" s="87"/>
      <c r="L2562" s="159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6"/>
      <c r="K2563" s="87"/>
      <c r="L2563" s="159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6"/>
      <c r="K2564" s="87"/>
      <c r="L2564" s="159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6"/>
      <c r="K2565" s="87"/>
      <c r="L2565" s="159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6"/>
      <c r="K2566" s="87"/>
      <c r="L2566" s="159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6"/>
      <c r="K2567" s="87"/>
      <c r="L2567" s="159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6"/>
      <c r="K2568" s="87"/>
      <c r="L2568" s="159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6"/>
      <c r="K2569" s="87"/>
      <c r="L2569" s="159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6"/>
      <c r="K2570" s="87"/>
      <c r="L2570" s="159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6"/>
      <c r="K2571" s="87"/>
      <c r="L2571" s="159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6"/>
      <c r="K2572" s="87"/>
      <c r="L2572" s="159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6"/>
      <c r="K2573" s="87"/>
      <c r="L2573" s="159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6"/>
      <c r="K2574" s="87"/>
      <c r="L2574" s="159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6"/>
      <c r="K2575" s="87"/>
      <c r="L2575" s="159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6"/>
      <c r="K2576" s="87"/>
      <c r="L2576" s="159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6"/>
      <c r="K2577" s="87"/>
      <c r="L2577" s="159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6"/>
      <c r="K2578" s="87"/>
      <c r="L2578" s="159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6"/>
      <c r="K2579" s="87"/>
      <c r="L2579" s="159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6"/>
      <c r="K2580" s="87"/>
      <c r="L2580" s="159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6"/>
      <c r="K2581" s="87"/>
      <c r="L2581" s="159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6"/>
      <c r="K2582" s="87"/>
      <c r="L2582" s="159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6"/>
      <c r="K2583" s="87"/>
      <c r="L2583" s="159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6"/>
      <c r="K2584" s="87"/>
      <c r="L2584" s="159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6"/>
      <c r="K2585" s="87"/>
      <c r="L2585" s="159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6"/>
      <c r="K2586" s="87"/>
      <c r="L2586" s="159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6"/>
      <c r="K2587" s="87"/>
      <c r="L2587" s="159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6"/>
      <c r="K2588" s="87"/>
      <c r="L2588" s="159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6"/>
      <c r="K2589" s="87"/>
      <c r="L2589" s="159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6"/>
      <c r="K2590" s="87"/>
      <c r="L2590" s="159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6"/>
      <c r="K2591" s="87"/>
      <c r="L2591" s="159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6"/>
      <c r="K2592" s="87"/>
      <c r="L2592" s="159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6"/>
      <c r="K2593" s="87"/>
      <c r="L2593" s="159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6"/>
      <c r="K2594" s="87"/>
      <c r="L2594" s="159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6"/>
      <c r="K2595" s="87"/>
      <c r="L2595" s="159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6"/>
      <c r="K2596" s="87"/>
      <c r="L2596" s="159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6"/>
      <c r="K2597" s="87"/>
      <c r="L2597" s="159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6"/>
      <c r="K2598" s="87"/>
      <c r="L2598" s="159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6"/>
      <c r="K2599" s="87"/>
      <c r="L2599" s="159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6"/>
      <c r="K2600" s="87"/>
      <c r="L2600" s="159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6"/>
      <c r="K2601" s="87"/>
      <c r="L2601" s="159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6"/>
      <c r="K2602" s="87"/>
      <c r="L2602" s="159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6"/>
      <c r="K2603" s="87"/>
      <c r="L2603" s="159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6"/>
      <c r="K2604" s="87"/>
      <c r="L2604" s="159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6"/>
      <c r="K2605" s="87"/>
      <c r="L2605" s="159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6"/>
      <c r="K2606" s="87"/>
      <c r="L2606" s="159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6"/>
      <c r="K2607" s="87"/>
      <c r="L2607" s="159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6"/>
      <c r="K2608" s="87"/>
      <c r="L2608" s="159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6"/>
      <c r="K2609" s="87"/>
      <c r="L2609" s="159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6"/>
      <c r="K2610" s="87"/>
      <c r="L2610" s="159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6"/>
      <c r="K2611" s="87"/>
      <c r="L2611" s="159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6"/>
      <c r="K2612" s="87"/>
      <c r="L2612" s="159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6"/>
      <c r="K2613" s="87"/>
      <c r="L2613" s="159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6"/>
      <c r="K2614" s="87"/>
      <c r="L2614" s="159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6"/>
      <c r="K2615" s="87"/>
      <c r="L2615" s="159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6"/>
      <c r="K2616" s="87"/>
      <c r="L2616" s="159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6"/>
      <c r="K2617" s="87"/>
      <c r="L2617" s="159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6"/>
      <c r="K2618" s="87"/>
      <c r="L2618" s="159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6"/>
      <c r="K2619" s="87"/>
      <c r="L2619" s="159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6"/>
      <c r="K2620" s="87"/>
      <c r="L2620" s="159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6"/>
      <c r="K2621" s="87"/>
      <c r="L2621" s="159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6"/>
      <c r="K2622" s="87"/>
      <c r="L2622" s="159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6"/>
      <c r="K2623" s="87"/>
      <c r="L2623" s="159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6"/>
      <c r="K2624" s="87"/>
      <c r="L2624" s="159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6"/>
      <c r="K2625" s="87"/>
      <c r="L2625" s="159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6"/>
      <c r="K2626" s="87"/>
      <c r="L2626" s="159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6"/>
      <c r="K2627" s="87"/>
      <c r="L2627" s="159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6"/>
      <c r="K2628" s="87"/>
      <c r="L2628" s="159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6"/>
      <c r="K2629" s="87"/>
      <c r="L2629" s="159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6"/>
      <c r="K2630" s="87"/>
      <c r="L2630" s="159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6"/>
      <c r="K2631" s="87"/>
      <c r="L2631" s="159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6"/>
      <c r="K2632" s="87"/>
      <c r="L2632" s="159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6"/>
      <c r="K2633" s="87"/>
      <c r="L2633" s="159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6"/>
      <c r="K2634" s="87"/>
      <c r="L2634" s="159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6"/>
      <c r="K2635" s="87"/>
      <c r="L2635" s="159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6"/>
      <c r="K2636" s="87"/>
      <c r="L2636" s="159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6"/>
      <c r="K2637" s="87"/>
      <c r="L2637" s="159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6"/>
      <c r="K2638" s="87"/>
      <c r="L2638" s="159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6"/>
      <c r="K2639" s="87"/>
      <c r="L2639" s="159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6"/>
      <c r="K2640" s="87"/>
      <c r="L2640" s="159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6"/>
      <c r="K2641" s="87"/>
      <c r="L2641" s="159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6"/>
      <c r="K2642" s="87"/>
      <c r="L2642" s="159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6"/>
      <c r="K2643" s="87"/>
      <c r="L2643" s="159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6"/>
      <c r="K2644" s="87"/>
      <c r="L2644" s="159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6"/>
      <c r="K2645" s="87"/>
      <c r="L2645" s="159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6"/>
      <c r="K2646" s="87"/>
      <c r="L2646" s="159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6"/>
      <c r="K2647" s="87"/>
      <c r="L2647" s="159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6"/>
      <c r="K2648" s="87"/>
      <c r="L2648" s="159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6"/>
      <c r="K2649" s="87"/>
      <c r="L2649" s="159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6"/>
      <c r="K2650" s="87"/>
      <c r="L2650" s="159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6"/>
      <c r="K2651" s="87"/>
      <c r="L2651" s="159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6"/>
      <c r="K2652" s="87"/>
      <c r="L2652" s="159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6"/>
      <c r="K2653" s="87"/>
      <c r="L2653" s="159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6"/>
      <c r="K2654" s="87"/>
      <c r="L2654" s="159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6"/>
      <c r="K2655" s="87"/>
      <c r="L2655" s="159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6"/>
      <c r="K2656" s="87"/>
      <c r="L2656" s="159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6"/>
      <c r="K2657" s="87"/>
      <c r="L2657" s="159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6"/>
      <c r="K2658" s="87"/>
      <c r="L2658" s="159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6"/>
      <c r="K2659" s="87"/>
      <c r="L2659" s="159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6"/>
      <c r="K2660" s="87"/>
      <c r="L2660" s="159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6"/>
      <c r="K2661" s="87"/>
      <c r="L2661" s="159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6"/>
      <c r="K2662" s="87"/>
      <c r="L2662" s="159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6"/>
      <c r="K2663" s="87"/>
      <c r="L2663" s="159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6"/>
      <c r="K2664" s="87"/>
      <c r="L2664" s="159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6"/>
      <c r="K2665" s="87"/>
      <c r="L2665" s="159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6"/>
      <c r="K2666" s="87"/>
      <c r="L2666" s="159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6"/>
      <c r="K2667" s="87"/>
      <c r="L2667" s="159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6"/>
      <c r="K2668" s="87"/>
      <c r="L2668" s="159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6"/>
      <c r="K2669" s="87"/>
      <c r="L2669" s="159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6"/>
      <c r="K2670" s="87"/>
      <c r="L2670" s="159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6"/>
      <c r="K2671" s="87"/>
      <c r="L2671" s="159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6"/>
      <c r="K2672" s="87"/>
      <c r="L2672" s="159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6"/>
      <c r="K2673" s="87"/>
      <c r="L2673" s="159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6"/>
      <c r="K2674" s="87"/>
      <c r="L2674" s="159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6"/>
      <c r="K2675" s="87"/>
      <c r="L2675" s="159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6"/>
      <c r="K2676" s="87"/>
      <c r="L2676" s="159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6"/>
      <c r="K2677" s="87"/>
      <c r="L2677" s="159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6"/>
      <c r="K2678" s="87"/>
      <c r="L2678" s="159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6"/>
      <c r="K2679" s="87"/>
      <c r="L2679" s="159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6"/>
      <c r="K2680" s="87"/>
      <c r="L2680" s="159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6"/>
      <c r="K2681" s="87"/>
      <c r="L2681" s="159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6"/>
      <c r="K2682" s="87"/>
      <c r="L2682" s="159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6"/>
      <c r="K2683" s="87"/>
      <c r="L2683" s="159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6"/>
      <c r="K2684" s="87"/>
      <c r="L2684" s="159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6"/>
      <c r="K2685" s="87"/>
      <c r="L2685" s="159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6"/>
      <c r="K2686" s="87"/>
      <c r="L2686" s="159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6"/>
      <c r="K2687" s="87"/>
      <c r="L2687" s="159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6"/>
      <c r="K2688" s="87"/>
      <c r="L2688" s="159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6"/>
      <c r="K2689" s="87"/>
      <c r="L2689" s="159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6"/>
      <c r="K2690" s="87"/>
      <c r="L2690" s="159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6"/>
      <c r="K2691" s="87"/>
      <c r="L2691" s="159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6"/>
      <c r="K2692" s="87"/>
      <c r="L2692" s="159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6"/>
      <c r="K2693" s="87"/>
      <c r="L2693" s="159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6"/>
      <c r="K2694" s="87"/>
      <c r="L2694" s="159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6"/>
      <c r="K2695" s="87"/>
      <c r="L2695" s="159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6"/>
      <c r="K2696" s="87"/>
      <c r="L2696" s="159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6"/>
      <c r="K2697" s="87"/>
      <c r="L2697" s="159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6"/>
      <c r="K2698" s="87"/>
      <c r="L2698" s="159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6"/>
      <c r="K2699" s="87"/>
      <c r="L2699" s="159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6"/>
      <c r="K2700" s="87"/>
      <c r="L2700" s="159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6"/>
      <c r="K2701" s="87"/>
      <c r="L2701" s="159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6"/>
      <c r="K2702" s="87"/>
      <c r="L2702" s="159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6"/>
      <c r="K2703" s="87"/>
      <c r="L2703" s="159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6"/>
      <c r="K2704" s="87"/>
      <c r="L2704" s="159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6"/>
      <c r="K2705" s="87"/>
      <c r="L2705" s="159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6"/>
      <c r="K2706" s="87"/>
      <c r="L2706" s="159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6"/>
      <c r="K2707" s="87"/>
      <c r="L2707" s="159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6"/>
      <c r="K2708" s="87"/>
      <c r="L2708" s="159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6"/>
      <c r="K2709" s="87"/>
      <c r="L2709" s="159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6"/>
      <c r="K2710" s="87"/>
      <c r="L2710" s="159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6"/>
      <c r="K2711" s="87"/>
      <c r="L2711" s="159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6"/>
      <c r="K2712" s="87"/>
      <c r="L2712" s="159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6"/>
      <c r="K2713" s="87"/>
      <c r="L2713" s="159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6"/>
      <c r="K2714" s="87"/>
      <c r="L2714" s="159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6"/>
      <c r="K2715" s="87"/>
      <c r="L2715" s="159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6"/>
      <c r="K2716" s="87"/>
      <c r="L2716" s="159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6"/>
      <c r="K2717" s="87"/>
      <c r="L2717" s="159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6"/>
      <c r="K2718" s="87"/>
      <c r="L2718" s="159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6"/>
      <c r="K2719" s="87"/>
      <c r="L2719" s="159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6"/>
      <c r="K2720" s="87"/>
      <c r="L2720" s="159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6"/>
      <c r="K2721" s="87"/>
      <c r="L2721" s="159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6"/>
      <c r="K2722" s="87"/>
      <c r="L2722" s="159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6"/>
      <c r="K2723" s="87"/>
      <c r="L2723" s="159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6"/>
      <c r="K2724" s="87"/>
      <c r="L2724" s="159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6"/>
      <c r="K2725" s="87"/>
      <c r="L2725" s="159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6"/>
      <c r="K2726" s="87"/>
      <c r="L2726" s="159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6"/>
      <c r="K2727" s="87"/>
      <c r="L2727" s="159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6"/>
      <c r="K2728" s="87"/>
      <c r="L2728" s="159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6"/>
      <c r="K2729" s="87"/>
      <c r="L2729" s="159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6"/>
      <c r="K2730" s="87"/>
      <c r="L2730" s="159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6"/>
      <c r="K2731" s="87"/>
      <c r="L2731" s="159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6"/>
      <c r="K2732" s="87"/>
      <c r="L2732" s="159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6"/>
      <c r="K2733" s="87"/>
      <c r="L2733" s="159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6"/>
      <c r="K2734" s="87"/>
      <c r="L2734" s="159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6"/>
      <c r="K2735" s="87"/>
      <c r="L2735" s="159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6"/>
      <c r="K2736" s="87"/>
      <c r="L2736" s="159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6"/>
      <c r="K2737" s="87"/>
      <c r="L2737" s="159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6"/>
      <c r="K2738" s="87"/>
      <c r="L2738" s="159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6"/>
      <c r="K2739" s="87"/>
      <c r="L2739" s="159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6"/>
      <c r="K2740" s="87"/>
      <c r="L2740" s="159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6"/>
      <c r="K2741" s="87"/>
      <c r="L2741" s="159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6"/>
      <c r="K2742" s="87"/>
      <c r="L2742" s="159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6"/>
      <c r="K2743" s="87"/>
      <c r="L2743" s="159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6"/>
      <c r="K2744" s="87"/>
      <c r="L2744" s="159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6"/>
      <c r="K2745" s="87"/>
      <c r="L2745" s="159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6"/>
      <c r="K2746" s="87"/>
      <c r="L2746" s="159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6"/>
      <c r="K2747" s="87"/>
      <c r="L2747" s="159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6"/>
      <c r="K2748" s="87"/>
      <c r="L2748" s="159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6"/>
      <c r="K2749" s="87"/>
      <c r="L2749" s="159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6"/>
      <c r="K2750" s="87"/>
      <c r="L2750" s="159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6"/>
      <c r="K2751" s="87"/>
      <c r="L2751" s="159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6"/>
      <c r="K2752" s="87"/>
      <c r="L2752" s="159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6"/>
      <c r="K2753" s="87"/>
      <c r="L2753" s="159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6"/>
      <c r="K2754" s="87"/>
      <c r="L2754" s="159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6"/>
      <c r="K2755" s="87"/>
      <c r="L2755" s="159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6"/>
      <c r="K2756" s="87"/>
      <c r="L2756" s="159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6"/>
      <c r="K2757" s="87"/>
      <c r="L2757" s="159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6"/>
      <c r="K2758" s="87"/>
      <c r="L2758" s="159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6"/>
      <c r="K2759" s="87"/>
      <c r="L2759" s="159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6"/>
      <c r="K2760" s="87"/>
      <c r="L2760" s="159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6"/>
      <c r="K2761" s="87"/>
      <c r="L2761" s="159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6"/>
      <c r="K2762" s="87"/>
      <c r="L2762" s="159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6"/>
      <c r="K2763" s="87"/>
      <c r="L2763" s="159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6"/>
      <c r="K2764" s="87"/>
      <c r="L2764" s="159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6"/>
      <c r="K2765" s="87"/>
      <c r="L2765" s="159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6"/>
      <c r="K2766" s="87"/>
      <c r="L2766" s="159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6"/>
      <c r="K2767" s="87"/>
      <c r="L2767" s="159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6"/>
      <c r="K2768" s="87"/>
      <c r="L2768" s="159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6"/>
      <c r="K2769" s="87"/>
      <c r="L2769" s="159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6"/>
      <c r="K2770" s="87"/>
      <c r="L2770" s="159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6"/>
      <c r="K2771" s="87"/>
      <c r="L2771" s="159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6"/>
      <c r="K2772" s="87"/>
      <c r="L2772" s="159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6"/>
      <c r="K2773" s="87"/>
      <c r="L2773" s="159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6"/>
      <c r="K2774" s="87"/>
      <c r="L2774" s="159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6"/>
      <c r="K2775" s="87"/>
      <c r="L2775" s="159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6"/>
      <c r="K2776" s="87"/>
      <c r="L2776" s="159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6"/>
      <c r="K2777" s="87"/>
      <c r="L2777" s="159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6"/>
      <c r="K2778" s="87"/>
      <c r="L2778" s="159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6"/>
      <c r="K2779" s="87"/>
      <c r="L2779" s="159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6"/>
      <c r="K2780" s="87"/>
      <c r="L2780" s="159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6"/>
      <c r="K2781" s="87"/>
      <c r="L2781" s="159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6"/>
      <c r="K2782" s="87"/>
      <c r="L2782" s="159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6"/>
      <c r="K2783" s="87"/>
      <c r="L2783" s="159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6"/>
      <c r="K2784" s="87"/>
      <c r="L2784" s="159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6"/>
      <c r="K2785" s="87"/>
      <c r="L2785" s="159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6"/>
      <c r="K2786" s="87"/>
      <c r="L2786" s="159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6"/>
      <c r="K2787" s="87"/>
      <c r="L2787" s="159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6"/>
      <c r="K2788" s="87"/>
      <c r="L2788" s="159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6"/>
      <c r="K2789" s="87"/>
      <c r="L2789" s="159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6"/>
      <c r="K2790" s="87"/>
      <c r="L2790" s="159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6"/>
      <c r="K2791" s="87"/>
      <c r="L2791" s="159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6"/>
      <c r="K2792" s="87"/>
      <c r="L2792" s="159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6"/>
      <c r="K2793" s="87"/>
      <c r="L2793" s="159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6"/>
      <c r="K2794" s="87"/>
      <c r="L2794" s="159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6"/>
      <c r="K2795" s="87"/>
      <c r="L2795" s="159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6"/>
      <c r="K2796" s="87"/>
      <c r="L2796" s="159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6"/>
      <c r="K2797" s="87"/>
      <c r="L2797" s="159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6"/>
      <c r="K2798" s="87"/>
      <c r="L2798" s="159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6"/>
      <c r="K2799" s="87"/>
      <c r="L2799" s="159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6"/>
      <c r="K2800" s="87"/>
      <c r="L2800" s="159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6"/>
      <c r="K2801" s="87"/>
      <c r="L2801" s="159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6"/>
      <c r="K2802" s="87"/>
      <c r="L2802" s="159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6"/>
      <c r="K2803" s="87"/>
      <c r="L2803" s="159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6"/>
      <c r="K2804" s="87"/>
      <c r="L2804" s="159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6"/>
      <c r="K2805" s="87"/>
      <c r="L2805" s="159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6"/>
      <c r="K2806" s="87"/>
      <c r="L2806" s="159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6"/>
      <c r="K2807" s="87"/>
      <c r="L2807" s="159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6"/>
      <c r="K2808" s="87"/>
      <c r="L2808" s="159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6"/>
      <c r="K2809" s="87"/>
      <c r="L2809" s="159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6"/>
      <c r="K2810" s="87"/>
      <c r="L2810" s="159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6"/>
      <c r="K2811" s="87"/>
      <c r="L2811" s="159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6"/>
      <c r="K2812" s="87"/>
      <c r="L2812" s="159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6"/>
      <c r="K2813" s="87"/>
      <c r="L2813" s="159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6"/>
      <c r="K2814" s="87"/>
      <c r="L2814" s="159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6"/>
      <c r="K2815" s="87"/>
      <c r="L2815" s="159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6"/>
      <c r="K2816" s="87"/>
      <c r="L2816" s="159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6"/>
      <c r="K2817" s="87"/>
      <c r="L2817" s="159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6"/>
      <c r="K2818" s="87"/>
      <c r="L2818" s="159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6"/>
      <c r="K2819" s="87"/>
      <c r="L2819" s="159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6"/>
      <c r="K2820" s="87"/>
      <c r="L2820" s="159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6"/>
      <c r="K2821" s="87"/>
      <c r="L2821" s="159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6"/>
      <c r="K2822" s="87"/>
      <c r="L2822" s="159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6"/>
      <c r="K2823" s="87"/>
      <c r="L2823" s="159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6"/>
      <c r="K2824" s="87"/>
      <c r="L2824" s="159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6"/>
      <c r="K2825" s="87"/>
      <c r="L2825" s="159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6"/>
      <c r="K2826" s="87"/>
      <c r="L2826" s="159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6"/>
      <c r="K2827" s="87"/>
      <c r="L2827" s="159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6"/>
      <c r="K2828" s="87"/>
      <c r="L2828" s="159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6"/>
      <c r="K2829" s="87"/>
      <c r="L2829" s="159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6"/>
      <c r="K2830" s="87"/>
      <c r="L2830" s="159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6"/>
      <c r="K2831" s="87"/>
      <c r="L2831" s="159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6"/>
      <c r="K2832" s="87"/>
      <c r="L2832" s="159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6"/>
      <c r="K2833" s="87"/>
      <c r="L2833" s="159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6"/>
      <c r="K2834" s="87"/>
      <c r="L2834" s="159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6"/>
      <c r="K2835" s="87"/>
      <c r="L2835" s="159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6"/>
      <c r="K2836" s="87"/>
      <c r="L2836" s="159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6"/>
      <c r="K2837" s="87"/>
      <c r="L2837" s="159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6"/>
      <c r="K2838" s="87"/>
      <c r="L2838" s="159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6"/>
      <c r="K2839" s="87"/>
      <c r="L2839" s="159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6"/>
      <c r="K2840" s="87"/>
      <c r="L2840" s="159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6"/>
      <c r="K2841" s="87"/>
      <c r="L2841" s="159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6"/>
      <c r="K2842" s="87"/>
      <c r="L2842" s="159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6"/>
      <c r="K2843" s="87"/>
      <c r="L2843" s="159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6"/>
      <c r="K2844" s="87"/>
      <c r="L2844" s="159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6"/>
      <c r="K2845" s="87"/>
      <c r="L2845" s="159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6"/>
      <c r="K2846" s="87"/>
      <c r="L2846" s="159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6"/>
      <c r="K2847" s="87"/>
      <c r="L2847" s="159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6"/>
      <c r="K2848" s="87"/>
      <c r="L2848" s="159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6"/>
      <c r="K2849" s="87"/>
      <c r="L2849" s="159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6"/>
      <c r="K2850" s="87"/>
      <c r="L2850" s="159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6"/>
      <c r="K2851" s="87"/>
      <c r="L2851" s="159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6"/>
      <c r="K2852" s="87"/>
      <c r="L2852" s="159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6"/>
      <c r="K2853" s="87"/>
      <c r="L2853" s="159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6"/>
      <c r="K2854" s="87"/>
      <c r="L2854" s="159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6"/>
      <c r="K2855" s="87"/>
      <c r="L2855" s="159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6"/>
      <c r="K2856" s="87"/>
      <c r="L2856" s="159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6"/>
      <c r="K2857" s="87"/>
      <c r="L2857" s="159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6"/>
      <c r="K2858" s="87"/>
      <c r="L2858" s="159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6"/>
      <c r="K2859" s="87"/>
      <c r="L2859" s="159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6"/>
      <c r="K2860" s="87"/>
      <c r="L2860" s="159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6"/>
      <c r="K2861" s="87"/>
      <c r="L2861" s="159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6"/>
      <c r="K2862" s="87"/>
      <c r="L2862" s="159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6"/>
      <c r="K2863" s="87"/>
      <c r="L2863" s="159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6"/>
      <c r="K2864" s="87"/>
      <c r="L2864" s="159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6"/>
      <c r="K2865" s="87"/>
      <c r="L2865" s="159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6"/>
      <c r="K2866" s="87"/>
      <c r="L2866" s="159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6"/>
      <c r="K2867" s="87"/>
      <c r="L2867" s="159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6"/>
      <c r="K2868" s="87"/>
      <c r="L2868" s="159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6"/>
      <c r="K2869" s="87"/>
      <c r="L2869" s="159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6"/>
      <c r="K2870" s="87"/>
      <c r="L2870" s="159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6"/>
      <c r="K2871" s="87"/>
      <c r="L2871" s="159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6"/>
      <c r="K2872" s="87"/>
      <c r="L2872" s="159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6"/>
      <c r="K2873" s="87"/>
      <c r="L2873" s="159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6"/>
      <c r="K2874" s="87"/>
      <c r="L2874" s="159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6"/>
      <c r="K2875" s="87"/>
      <c r="L2875" s="159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6"/>
      <c r="K2876" s="87"/>
      <c r="L2876" s="159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6"/>
      <c r="K2877" s="87"/>
      <c r="L2877" s="159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6"/>
      <c r="K2878" s="87"/>
      <c r="L2878" s="159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6"/>
      <c r="K2879" s="87"/>
      <c r="L2879" s="159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6"/>
      <c r="K2880" s="87"/>
      <c r="L2880" s="159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6"/>
      <c r="K2881" s="87"/>
      <c r="L2881" s="159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6"/>
      <c r="K2882" s="87"/>
      <c r="L2882" s="159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6"/>
      <c r="K2883" s="87"/>
      <c r="L2883" s="159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6"/>
      <c r="K2884" s="87"/>
      <c r="L2884" s="159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6"/>
      <c r="K2885" s="87"/>
      <c r="L2885" s="159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6"/>
      <c r="K2886" s="87"/>
      <c r="L2886" s="159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6"/>
      <c r="K2887" s="87"/>
      <c r="L2887" s="159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6"/>
      <c r="K2888" s="87"/>
      <c r="L2888" s="159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6"/>
      <c r="K2889" s="87"/>
      <c r="L2889" s="159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6"/>
      <c r="K2890" s="87"/>
      <c r="L2890" s="159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6"/>
      <c r="K2891" s="87"/>
      <c r="L2891" s="159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6"/>
      <c r="K2892" s="87"/>
      <c r="L2892" s="159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6"/>
      <c r="K2893" s="87"/>
      <c r="L2893" s="159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6"/>
      <c r="K2894" s="87"/>
      <c r="L2894" s="159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6"/>
      <c r="K2895" s="87"/>
      <c r="L2895" s="159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6"/>
      <c r="K2896" s="87"/>
      <c r="L2896" s="159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6"/>
      <c r="K2897" s="87"/>
      <c r="L2897" s="159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6"/>
      <c r="K2898" s="87"/>
      <c r="L2898" s="159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6"/>
      <c r="K2899" s="87"/>
      <c r="L2899" s="159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6"/>
      <c r="K2900" s="87"/>
      <c r="L2900" s="159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6"/>
      <c r="K2901" s="87"/>
      <c r="L2901" s="159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6"/>
      <c r="K2902" s="87"/>
      <c r="L2902" s="159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6"/>
      <c r="K2903" s="87"/>
      <c r="L2903" s="159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6"/>
      <c r="K2904" s="87"/>
      <c r="L2904" s="159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6"/>
      <c r="K2905" s="87"/>
      <c r="L2905" s="159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6"/>
      <c r="K2906" s="87"/>
      <c r="L2906" s="159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6"/>
      <c r="K2907" s="87"/>
      <c r="L2907" s="159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6"/>
      <c r="K2908" s="87"/>
      <c r="L2908" s="159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6"/>
      <c r="K2909" s="87"/>
      <c r="L2909" s="159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6"/>
      <c r="K2910" s="87"/>
      <c r="L2910" s="159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6"/>
      <c r="K2911" s="87"/>
      <c r="L2911" s="159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6"/>
      <c r="K2912" s="87"/>
      <c r="L2912" s="159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6"/>
      <c r="K2913" s="87"/>
      <c r="L2913" s="159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6"/>
      <c r="K2914" s="87"/>
      <c r="L2914" s="159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6"/>
      <c r="K2915" s="87"/>
      <c r="L2915" s="159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6"/>
      <c r="K2916" s="87"/>
      <c r="L2916" s="159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6"/>
      <c r="K2917" s="87"/>
      <c r="L2917" s="159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6"/>
      <c r="K2918" s="87"/>
      <c r="L2918" s="159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6"/>
      <c r="K2919" s="87"/>
      <c r="L2919" s="159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6"/>
      <c r="K2920" s="87"/>
      <c r="L2920" s="159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6"/>
      <c r="K2921" s="87"/>
      <c r="L2921" s="159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6"/>
      <c r="K2922" s="87"/>
      <c r="L2922" s="159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6"/>
      <c r="K2923" s="87"/>
      <c r="L2923" s="159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6"/>
      <c r="K2924" s="87"/>
      <c r="L2924" s="159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6"/>
      <c r="K2925" s="87"/>
      <c r="L2925" s="159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6"/>
      <c r="K2926" s="87"/>
      <c r="L2926" s="159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6"/>
      <c r="K2927" s="87"/>
      <c r="L2927" s="159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6"/>
      <c r="K2928" s="87"/>
      <c r="L2928" s="159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6"/>
      <c r="K2929" s="87"/>
      <c r="L2929" s="159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6"/>
      <c r="K2930" s="87"/>
      <c r="L2930" s="159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6"/>
      <c r="K2931" s="87"/>
      <c r="L2931" s="159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6"/>
      <c r="K2932" s="87"/>
      <c r="L2932" s="159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6"/>
      <c r="K2933" s="87"/>
      <c r="L2933" s="159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6"/>
      <c r="K2934" s="87"/>
      <c r="L2934" s="159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6"/>
      <c r="K2935" s="87"/>
      <c r="L2935" s="159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6"/>
      <c r="K2936" s="87"/>
      <c r="L2936" s="159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6"/>
      <c r="K2937" s="87"/>
      <c r="L2937" s="159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6"/>
      <c r="K2938" s="87"/>
      <c r="L2938" s="159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6"/>
      <c r="K2939" s="87"/>
      <c r="L2939" s="159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6"/>
      <c r="K2940" s="87"/>
      <c r="L2940" s="159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6"/>
      <c r="K2941" s="87"/>
      <c r="L2941" s="159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6"/>
      <c r="K2942" s="87"/>
      <c r="L2942" s="159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6"/>
      <c r="K2943" s="87"/>
      <c r="L2943" s="159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6"/>
      <c r="K2944" s="87"/>
      <c r="L2944" s="159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6"/>
      <c r="K2945" s="87"/>
      <c r="L2945" s="159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6"/>
      <c r="K2946" s="87"/>
      <c r="L2946" s="159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6"/>
      <c r="K2947" s="87"/>
      <c r="L2947" s="159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6"/>
      <c r="K2948" s="87"/>
      <c r="L2948" s="159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6"/>
      <c r="K2949" s="87"/>
      <c r="L2949" s="159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6"/>
      <c r="K2950" s="87"/>
      <c r="L2950" s="159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6"/>
      <c r="K2951" s="87"/>
      <c r="L2951" s="159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6"/>
      <c r="K2952" s="87"/>
      <c r="L2952" s="159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6"/>
      <c r="K2953" s="87"/>
      <c r="L2953" s="159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6"/>
      <c r="K2954" s="87"/>
      <c r="L2954" s="159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6"/>
      <c r="K2955" s="87"/>
      <c r="L2955" s="159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6"/>
      <c r="K2956" s="87"/>
      <c r="L2956" s="159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6"/>
      <c r="K2957" s="87"/>
      <c r="L2957" s="159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6"/>
      <c r="K2958" s="87"/>
      <c r="L2958" s="159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6"/>
      <c r="K2959" s="87"/>
      <c r="L2959" s="159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6"/>
      <c r="K2960" s="87"/>
      <c r="L2960" s="159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6"/>
      <c r="K2961" s="87"/>
      <c r="L2961" s="159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6"/>
      <c r="K2962" s="87"/>
      <c r="L2962" s="159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6"/>
      <c r="K2963" s="87"/>
      <c r="L2963" s="159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6"/>
      <c r="K2964" s="87"/>
      <c r="L2964" s="159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6"/>
      <c r="K2965" s="87"/>
      <c r="L2965" s="159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6"/>
      <c r="K2966" s="87"/>
      <c r="L2966" s="159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6"/>
      <c r="K2967" s="87"/>
      <c r="L2967" s="159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6"/>
      <c r="K2968" s="87"/>
      <c r="L2968" s="159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6"/>
      <c r="K2969" s="87"/>
      <c r="L2969" s="159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6"/>
      <c r="K2970" s="87"/>
      <c r="L2970" s="159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6"/>
      <c r="K2971" s="87"/>
      <c r="L2971" s="159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6"/>
      <c r="K2972" s="87"/>
      <c r="L2972" s="159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6"/>
      <c r="K2973" s="87"/>
      <c r="L2973" s="159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6"/>
      <c r="K2974" s="87"/>
      <c r="L2974" s="159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6"/>
      <c r="K2975" s="87"/>
      <c r="L2975" s="159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6"/>
      <c r="K2976" s="87"/>
      <c r="L2976" s="159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6"/>
      <c r="K2977" s="87"/>
      <c r="L2977" s="159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6"/>
      <c r="K2978" s="87"/>
      <c r="L2978" s="159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6"/>
      <c r="K2979" s="87"/>
      <c r="L2979" s="159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6"/>
      <c r="K2980" s="87"/>
      <c r="L2980" s="159"/>
      <c r="M2980" s="90"/>
      <c r="N2980" s="86"/>
      <c r="O2980" s="87"/>
      <c r="P2980" s="84"/>
    </row>
    <row r="2981" spans="1:16" ht="15.75" x14ac:dyDescent="0.25">
      <c r="A2981" s="106"/>
      <c r="B2981" s="86"/>
      <c r="C2981" s="86"/>
      <c r="D2981" s="86"/>
      <c r="E2981" s="84"/>
      <c r="F2981" s="83"/>
      <c r="G2981" s="90"/>
      <c r="H2981" s="84"/>
      <c r="I2981" s="86"/>
      <c r="J2981" s="156"/>
      <c r="K2981" s="87"/>
      <c r="L2981" s="159"/>
      <c r="M2981" s="90"/>
      <c r="N2981" s="86"/>
      <c r="O2981" s="87"/>
      <c r="P2981" s="84"/>
    </row>
    <row r="2982" spans="1:16" ht="15.75" x14ac:dyDescent="0.25">
      <c r="A2982" s="106"/>
      <c r="B2982" s="86"/>
      <c r="C2982" s="86"/>
      <c r="D2982" s="86"/>
      <c r="E2982" s="84"/>
      <c r="F2982" s="83"/>
      <c r="G2982" s="90"/>
      <c r="H2982" s="84"/>
      <c r="I2982" s="86"/>
      <c r="J2982" s="156"/>
      <c r="K2982" s="87"/>
      <c r="L2982" s="159"/>
      <c r="M2982" s="90"/>
      <c r="N2982" s="86"/>
      <c r="O2982" s="87"/>
      <c r="P2982" s="84"/>
    </row>
    <row r="2983" spans="1:16" ht="15.75" x14ac:dyDescent="0.25">
      <c r="A2983" s="106"/>
      <c r="B2983" s="86"/>
      <c r="C2983" s="86"/>
      <c r="D2983" s="86"/>
      <c r="E2983" s="84"/>
      <c r="F2983" s="83"/>
      <c r="G2983" s="90"/>
      <c r="H2983" s="84"/>
      <c r="I2983" s="86"/>
      <c r="J2983" s="156"/>
      <c r="K2983" s="87"/>
      <c r="L2983" s="159"/>
      <c r="M2983" s="90"/>
      <c r="N2983" s="86"/>
      <c r="O2983" s="87"/>
      <c r="P2983" s="84"/>
    </row>
    <row r="2984" spans="1:16" ht="15.75" x14ac:dyDescent="0.25">
      <c r="A2984" s="106"/>
      <c r="B2984" s="86"/>
      <c r="C2984" s="86"/>
      <c r="D2984" s="86"/>
      <c r="E2984" s="84"/>
      <c r="F2984" s="83"/>
      <c r="G2984" s="90"/>
      <c r="H2984" s="84"/>
      <c r="I2984" s="86"/>
      <c r="J2984" s="156"/>
      <c r="K2984" s="87"/>
      <c r="L2984" s="159"/>
      <c r="M2984" s="90"/>
      <c r="N2984" s="86"/>
      <c r="O2984" s="87"/>
      <c r="P2984" s="84"/>
    </row>
    <row r="2985" spans="1:16" ht="15.75" x14ac:dyDescent="0.25">
      <c r="A2985" s="106"/>
      <c r="B2985" s="86"/>
      <c r="C2985" s="86"/>
      <c r="D2985" s="86"/>
      <c r="E2985" s="84"/>
      <c r="F2985" s="83"/>
      <c r="G2985" s="90"/>
      <c r="H2985" s="84"/>
      <c r="I2985" s="86"/>
      <c r="J2985" s="156"/>
      <c r="K2985" s="87"/>
      <c r="L2985" s="159"/>
      <c r="M2985" s="90"/>
      <c r="N2985" s="86"/>
      <c r="O2985" s="87"/>
      <c r="P2985" s="84"/>
    </row>
    <row r="2986" spans="1:16" ht="15.75" x14ac:dyDescent="0.25">
      <c r="A2986" s="106"/>
      <c r="B2986" s="86"/>
      <c r="C2986" s="86"/>
      <c r="D2986" s="86"/>
      <c r="E2986" s="84"/>
      <c r="F2986" s="83"/>
      <c r="G2986" s="90"/>
      <c r="H2986" s="84"/>
      <c r="I2986" s="86"/>
      <c r="J2986" s="156"/>
      <c r="K2986" s="87"/>
      <c r="L2986" s="159"/>
      <c r="M2986" s="90"/>
      <c r="N2986" s="86"/>
      <c r="O2986" s="87"/>
      <c r="P2986" s="84"/>
    </row>
    <row r="2987" spans="1:16" ht="15.75" x14ac:dyDescent="0.25">
      <c r="A2987" s="106"/>
      <c r="B2987" s="86"/>
      <c r="C2987" s="86"/>
      <c r="D2987" s="86"/>
      <c r="E2987" s="84"/>
      <c r="F2987" s="83"/>
      <c r="G2987" s="90"/>
      <c r="H2987" s="84"/>
      <c r="I2987" s="86"/>
      <c r="J2987" s="156"/>
      <c r="K2987" s="87"/>
      <c r="L2987" s="159"/>
      <c r="M2987" s="90"/>
      <c r="N2987" s="86"/>
      <c r="O2987" s="87"/>
      <c r="P2987" s="84"/>
    </row>
    <row r="2988" spans="1:16" ht="15.75" x14ac:dyDescent="0.25">
      <c r="A2988" s="106"/>
      <c r="B2988" s="86"/>
      <c r="C2988" s="86"/>
      <c r="D2988" s="86"/>
      <c r="E2988" s="84"/>
      <c r="F2988" s="83"/>
      <c r="G2988" s="90"/>
      <c r="H2988" s="84"/>
      <c r="I2988" s="86"/>
      <c r="J2988" s="156"/>
      <c r="K2988" s="87"/>
      <c r="L2988" s="159"/>
      <c r="M2988" s="90"/>
      <c r="N2988" s="86"/>
      <c r="O2988" s="87"/>
      <c r="P2988" s="84"/>
    </row>
  </sheetData>
  <sortState ref="A2:P19">
    <sortCondition descending="1" ref="L2:L19"/>
  </sortState>
  <dataValidations xWindow="1120" yWindow="352" count="9">
    <dataValidation type="date" allowBlank="1" showInputMessage="1" showErrorMessage="1" sqref="F4:F1048576">
      <formula1>37622</formula1>
      <formula2>43101</formula2>
    </dataValidation>
    <dataValidation type="list" allowBlank="1" showInputMessage="1" showErrorMessage="1" prompt="Выберите из списка" sqref="E3 E4:E2988">
      <formula1>Пол</formula1>
      <formula2>0</formula2>
    </dataValidation>
    <dataValidation type="list" allowBlank="1" showInputMessage="1" showErrorMessage="1" prompt="Выберите из списка" sqref="H2:H2988">
      <formula1>спУровеньОбр</formula1>
      <formula2>0</formula2>
    </dataValidation>
    <dataValidation type="list" allowBlank="1" showInputMessage="1" showErrorMessage="1" prompt="Выберите из списка" sqref="I2:I2988">
      <formula1>спГражданство</formula1>
      <formula2>0</formula2>
    </dataValidation>
    <dataValidation type="list" allowBlank="1" showInputMessage="1" showErrorMessage="1" prompt="Выберите из списка" sqref="K2:K2988">
      <formula1>спИстФинан</formula1>
      <formula2>0</formula2>
    </dataValidation>
    <dataValidation type="list" allowBlank="1" showInputMessage="1" showErrorMessage="1" sqref="J2:J2988">
      <formula1>спВидДокумента</formula1>
    </dataValidation>
    <dataValidation type="list" allowBlank="1" showInputMessage="1" showErrorMessage="1" prompt="Выберите из списка" sqref="O2:O2988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1120" yWindow="352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5"/>
  <sheetViews>
    <sheetView zoomScale="76" zoomScaleNormal="90" workbookViewId="0">
      <selection activeCell="I25" sqref="I25"/>
    </sheetView>
  </sheetViews>
  <sheetFormatPr defaultColWidth="8.5703125" defaultRowHeight="15" x14ac:dyDescent="0.25"/>
  <cols>
    <col min="1" max="1" width="4.85546875" style="109" customWidth="1"/>
    <col min="2" max="2" width="23.5703125" style="151" customWidth="1"/>
    <col min="3" max="3" width="18.5703125" style="151" customWidth="1"/>
    <col min="4" max="4" width="18" style="151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63" customWidth="1"/>
    <col min="13" max="13" width="32.5703125" style="99" customWidth="1"/>
    <col min="14" max="14" width="50.85546875" style="151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50" t="s">
        <v>12</v>
      </c>
      <c r="C1" s="150" t="s">
        <v>13</v>
      </c>
      <c r="D1" s="150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50" t="s">
        <v>66</v>
      </c>
      <c r="K1" s="91" t="s">
        <v>67</v>
      </c>
      <c r="L1" s="188" t="s">
        <v>111</v>
      </c>
      <c r="M1" s="189" t="s">
        <v>71</v>
      </c>
      <c r="N1" s="150" t="s">
        <v>65</v>
      </c>
      <c r="O1" s="91" t="s">
        <v>72</v>
      </c>
      <c r="P1" s="91" t="s">
        <v>75</v>
      </c>
      <c r="ALT1" s="93"/>
    </row>
    <row r="2" spans="1:1008" ht="16.5" thickBot="1" x14ac:dyDescent="0.3">
      <c r="A2" s="108">
        <v>1</v>
      </c>
      <c r="B2" s="108" t="s">
        <v>137</v>
      </c>
      <c r="C2" s="108" t="s">
        <v>138</v>
      </c>
      <c r="D2" s="108" t="s">
        <v>139</v>
      </c>
      <c r="E2" s="108" t="s">
        <v>109</v>
      </c>
      <c r="F2" s="194" t="s">
        <v>140</v>
      </c>
      <c r="G2" s="96" t="s">
        <v>119</v>
      </c>
      <c r="H2" s="95" t="s">
        <v>18</v>
      </c>
      <c r="I2" s="97" t="s">
        <v>38</v>
      </c>
      <c r="J2" s="108">
        <v>7</v>
      </c>
      <c r="K2" s="98" t="s">
        <v>68</v>
      </c>
      <c r="L2" s="190">
        <v>286</v>
      </c>
      <c r="M2" s="190" t="s">
        <v>122</v>
      </c>
      <c r="N2" s="97" t="s">
        <v>131</v>
      </c>
      <c r="O2" s="98" t="s">
        <v>125</v>
      </c>
      <c r="P2" s="95" t="s">
        <v>80</v>
      </c>
    </row>
    <row r="3" spans="1:1008" ht="16.5" thickBot="1" x14ac:dyDescent="0.3">
      <c r="A3" s="108">
        <v>2</v>
      </c>
      <c r="B3" s="108" t="s">
        <v>141</v>
      </c>
      <c r="C3" s="108" t="s">
        <v>142</v>
      </c>
      <c r="D3" s="108" t="s">
        <v>143</v>
      </c>
      <c r="E3" s="108" t="s">
        <v>109</v>
      </c>
      <c r="F3" s="195" t="s">
        <v>144</v>
      </c>
      <c r="G3" s="96" t="s">
        <v>119</v>
      </c>
      <c r="H3" s="95" t="s">
        <v>18</v>
      </c>
      <c r="I3" s="97" t="s">
        <v>38</v>
      </c>
      <c r="J3" s="108">
        <v>7</v>
      </c>
      <c r="K3" s="98" t="s">
        <v>69</v>
      </c>
      <c r="L3" s="190">
        <v>248</v>
      </c>
      <c r="M3" s="190" t="s">
        <v>123</v>
      </c>
      <c r="N3" s="97" t="s">
        <v>131</v>
      </c>
      <c r="O3" s="98" t="s">
        <v>125</v>
      </c>
      <c r="P3" s="95" t="s">
        <v>80</v>
      </c>
    </row>
    <row r="4" spans="1:1008" ht="15.75" x14ac:dyDescent="0.25">
      <c r="A4" s="108"/>
      <c r="B4" s="97"/>
      <c r="C4" s="97"/>
      <c r="D4" s="97"/>
      <c r="E4" s="95"/>
      <c r="F4" s="94"/>
      <c r="G4" s="96"/>
      <c r="H4" s="95"/>
      <c r="I4" s="97"/>
      <c r="J4" s="108"/>
      <c r="K4" s="98"/>
      <c r="L4" s="161"/>
      <c r="M4" s="95"/>
      <c r="N4" s="97"/>
      <c r="O4" s="98"/>
      <c r="P4" s="95"/>
    </row>
    <row r="5" spans="1:1008" ht="15.75" x14ac:dyDescent="0.25">
      <c r="A5" s="108"/>
      <c r="B5" s="97"/>
      <c r="C5" s="97"/>
      <c r="D5" s="97"/>
      <c r="E5" s="95"/>
      <c r="F5" s="94"/>
      <c r="G5" s="96"/>
      <c r="H5" s="95"/>
      <c r="I5" s="97"/>
      <c r="J5" s="108"/>
      <c r="K5" s="98"/>
      <c r="L5" s="161"/>
      <c r="M5" s="95"/>
      <c r="N5" s="97"/>
      <c r="O5" s="98"/>
      <c r="P5" s="95"/>
    </row>
    <row r="6" spans="1:1008" ht="15.75" x14ac:dyDescent="0.25">
      <c r="A6" s="108"/>
      <c r="B6" s="97"/>
      <c r="C6" s="97"/>
      <c r="D6" s="97"/>
      <c r="E6" s="95"/>
      <c r="F6" s="94"/>
      <c r="G6" s="96"/>
      <c r="H6" s="95"/>
      <c r="I6" s="97"/>
      <c r="J6" s="108"/>
      <c r="K6" s="98"/>
      <c r="L6" s="161"/>
      <c r="M6" s="95"/>
      <c r="N6" s="97"/>
      <c r="O6" s="98"/>
      <c r="P6" s="95"/>
    </row>
    <row r="7" spans="1:1008" ht="15.75" x14ac:dyDescent="0.25">
      <c r="A7" s="108"/>
      <c r="B7" s="97"/>
      <c r="C7" s="97"/>
      <c r="D7" s="97"/>
      <c r="E7" s="95"/>
      <c r="F7" s="94"/>
      <c r="G7" s="96"/>
      <c r="H7" s="95"/>
      <c r="I7" s="97"/>
      <c r="J7" s="108"/>
      <c r="K7" s="98"/>
      <c r="L7" s="161"/>
      <c r="M7" s="95"/>
      <c r="N7" s="97"/>
      <c r="O7" s="98"/>
      <c r="P7" s="95"/>
    </row>
    <row r="8" spans="1:1008" ht="15.75" x14ac:dyDescent="0.25">
      <c r="A8" s="108"/>
      <c r="B8" s="97"/>
      <c r="C8" s="97"/>
      <c r="D8" s="97"/>
      <c r="E8" s="95"/>
      <c r="F8" s="94"/>
      <c r="G8" s="100"/>
      <c r="H8" s="95"/>
      <c r="I8" s="97"/>
      <c r="J8" s="152"/>
      <c r="K8" s="98"/>
      <c r="L8" s="162"/>
      <c r="M8" s="101"/>
      <c r="N8" s="97"/>
      <c r="O8" s="98"/>
      <c r="P8" s="95"/>
    </row>
    <row r="9" spans="1:1008" ht="15.75" x14ac:dyDescent="0.25">
      <c r="A9" s="108"/>
      <c r="B9" s="97"/>
      <c r="C9" s="97"/>
      <c r="D9" s="97"/>
      <c r="E9" s="95"/>
      <c r="F9" s="94"/>
      <c r="G9" s="100"/>
      <c r="H9" s="95"/>
      <c r="I9" s="97"/>
      <c r="J9" s="152"/>
      <c r="K9" s="98"/>
      <c r="L9" s="162"/>
      <c r="M9" s="101"/>
      <c r="N9" s="97"/>
      <c r="O9" s="98"/>
      <c r="P9" s="95"/>
    </row>
    <row r="10" spans="1:1008" ht="15.75" x14ac:dyDescent="0.25">
      <c r="A10" s="108"/>
      <c r="B10" s="97"/>
      <c r="C10" s="97"/>
      <c r="D10" s="97"/>
      <c r="E10" s="95"/>
      <c r="F10" s="94"/>
      <c r="G10" s="96"/>
      <c r="H10" s="95"/>
      <c r="I10" s="97"/>
      <c r="J10" s="108"/>
      <c r="K10" s="98"/>
      <c r="L10" s="161"/>
      <c r="M10" s="95"/>
      <c r="N10" s="97"/>
      <c r="O10" s="98"/>
      <c r="P10" s="95"/>
    </row>
    <row r="11" spans="1:1008" ht="15.75" x14ac:dyDescent="0.25">
      <c r="A11" s="108"/>
      <c r="B11" s="97"/>
      <c r="C11" s="97"/>
      <c r="D11" s="97"/>
      <c r="E11" s="95"/>
      <c r="F11" s="94"/>
      <c r="G11" s="100"/>
      <c r="H11" s="95"/>
      <c r="I11" s="97"/>
      <c r="J11" s="152"/>
      <c r="K11" s="98"/>
      <c r="L11" s="162"/>
      <c r="M11" s="101"/>
      <c r="N11" s="97"/>
      <c r="O11" s="98"/>
      <c r="P11" s="95"/>
    </row>
    <row r="12" spans="1:1008" ht="15.75" x14ac:dyDescent="0.25">
      <c r="A12" s="108"/>
      <c r="B12" s="97"/>
      <c r="C12" s="97"/>
      <c r="D12" s="97"/>
      <c r="E12" s="95"/>
      <c r="F12" s="94"/>
      <c r="G12" s="100"/>
      <c r="H12" s="95"/>
      <c r="I12" s="97"/>
      <c r="J12" s="152"/>
      <c r="K12" s="98"/>
      <c r="L12" s="162"/>
      <c r="M12" s="101"/>
      <c r="N12" s="97"/>
      <c r="O12" s="98"/>
      <c r="P12" s="95"/>
    </row>
    <row r="13" spans="1:1008" ht="15.75" x14ac:dyDescent="0.25">
      <c r="A13" s="108"/>
      <c r="B13" s="97"/>
      <c r="C13" s="97"/>
      <c r="D13" s="97"/>
      <c r="E13" s="95"/>
      <c r="F13" s="94"/>
      <c r="G13" s="100"/>
      <c r="H13" s="95"/>
      <c r="I13" s="97"/>
      <c r="J13" s="152"/>
      <c r="K13" s="98"/>
      <c r="L13" s="162"/>
      <c r="M13" s="101"/>
      <c r="N13" s="97"/>
      <c r="O13" s="98"/>
      <c r="P13" s="95"/>
    </row>
    <row r="14" spans="1:1008" ht="15.75" x14ac:dyDescent="0.25">
      <c r="A14" s="108"/>
      <c r="B14" s="97"/>
      <c r="C14" s="97"/>
      <c r="D14" s="97"/>
      <c r="E14" s="95"/>
      <c r="F14" s="94"/>
      <c r="G14" s="100"/>
      <c r="H14" s="95"/>
      <c r="I14" s="97"/>
      <c r="J14" s="152"/>
      <c r="K14" s="98"/>
      <c r="L14" s="162"/>
      <c r="M14" s="101"/>
      <c r="N14" s="97"/>
      <c r="O14" s="98"/>
      <c r="P14" s="95"/>
    </row>
    <row r="15" spans="1:1008" ht="15.75" x14ac:dyDescent="0.25">
      <c r="A15" s="108"/>
      <c r="B15" s="97"/>
      <c r="C15" s="97"/>
      <c r="D15" s="97"/>
      <c r="E15" s="95"/>
      <c r="F15" s="94"/>
      <c r="G15" s="100"/>
      <c r="H15" s="95"/>
      <c r="I15" s="97"/>
      <c r="J15" s="152"/>
      <c r="K15" s="98"/>
      <c r="L15" s="162"/>
      <c r="M15" s="101"/>
      <c r="N15" s="97"/>
      <c r="O15" s="98"/>
      <c r="P15" s="95"/>
    </row>
    <row r="16" spans="1:1008" ht="15.75" x14ac:dyDescent="0.25">
      <c r="A16" s="108"/>
      <c r="B16" s="97"/>
      <c r="C16" s="97"/>
      <c r="D16" s="97"/>
      <c r="E16" s="95"/>
      <c r="F16" s="94"/>
      <c r="G16" s="100"/>
      <c r="H16" s="95"/>
      <c r="I16" s="97"/>
      <c r="J16" s="152"/>
      <c r="K16" s="98"/>
      <c r="L16" s="162"/>
      <c r="M16" s="101"/>
      <c r="N16" s="97"/>
      <c r="O16" s="98"/>
      <c r="P16" s="95"/>
    </row>
    <row r="17" spans="1:16" ht="15.75" x14ac:dyDescent="0.25">
      <c r="A17" s="108"/>
      <c r="B17" s="97"/>
      <c r="C17" s="97"/>
      <c r="D17" s="97"/>
      <c r="E17" s="95"/>
      <c r="F17" s="94"/>
      <c r="G17" s="100"/>
      <c r="H17" s="95"/>
      <c r="I17" s="97"/>
      <c r="J17" s="152"/>
      <c r="K17" s="98"/>
      <c r="L17" s="162"/>
      <c r="M17" s="101"/>
      <c r="N17" s="97"/>
      <c r="O17" s="98"/>
      <c r="P17" s="95"/>
    </row>
    <row r="18" spans="1:16" ht="15.75" x14ac:dyDescent="0.25">
      <c r="A18" s="108"/>
      <c r="B18" s="97"/>
      <c r="C18" s="97"/>
      <c r="D18" s="97"/>
      <c r="E18" s="95"/>
      <c r="F18" s="94"/>
      <c r="G18" s="100"/>
      <c r="H18" s="95"/>
      <c r="I18" s="97"/>
      <c r="J18" s="152"/>
      <c r="K18" s="98"/>
      <c r="L18" s="162"/>
      <c r="M18" s="101"/>
      <c r="N18" s="97"/>
      <c r="O18" s="98"/>
      <c r="P18" s="95"/>
    </row>
    <row r="19" spans="1:16" ht="15.75" x14ac:dyDescent="0.25">
      <c r="A19" s="108"/>
      <c r="B19" s="97"/>
      <c r="C19" s="97"/>
      <c r="D19" s="97"/>
      <c r="E19" s="95"/>
      <c r="F19" s="94"/>
      <c r="G19" s="100"/>
      <c r="H19" s="95"/>
      <c r="I19" s="97"/>
      <c r="J19" s="152"/>
      <c r="K19" s="98"/>
      <c r="L19" s="162"/>
      <c r="M19" s="101"/>
      <c r="N19" s="97"/>
      <c r="O19" s="98"/>
      <c r="P19" s="95"/>
    </row>
    <row r="20" spans="1:16" ht="15.75" x14ac:dyDescent="0.25">
      <c r="A20" s="108"/>
      <c r="B20" s="97"/>
      <c r="C20" s="97"/>
      <c r="D20" s="97"/>
      <c r="E20" s="95"/>
      <c r="F20" s="94"/>
      <c r="G20" s="100"/>
      <c r="H20" s="95"/>
      <c r="I20" s="97"/>
      <c r="J20" s="152"/>
      <c r="K20" s="98"/>
      <c r="L20" s="162"/>
      <c r="M20" s="101"/>
      <c r="N20" s="97"/>
      <c r="O20" s="98"/>
      <c r="P20" s="95"/>
    </row>
    <row r="21" spans="1:16" ht="15.75" x14ac:dyDescent="0.25">
      <c r="A21" s="108"/>
      <c r="B21" s="97"/>
      <c r="C21" s="97"/>
      <c r="D21" s="97"/>
      <c r="E21" s="95"/>
      <c r="F21" s="94"/>
      <c r="G21" s="100"/>
      <c r="H21" s="95"/>
      <c r="I21" s="97"/>
      <c r="J21" s="152"/>
      <c r="K21" s="98"/>
      <c r="L21" s="162"/>
      <c r="M21" s="101"/>
      <c r="N21" s="97"/>
      <c r="O21" s="98"/>
      <c r="P21" s="95"/>
    </row>
    <row r="22" spans="1:16" ht="15.75" x14ac:dyDescent="0.25">
      <c r="A22" s="108"/>
      <c r="B22" s="97"/>
      <c r="C22" s="97"/>
      <c r="D22" s="97"/>
      <c r="E22" s="95"/>
      <c r="F22" s="94"/>
      <c r="G22" s="100"/>
      <c r="H22" s="95"/>
      <c r="I22" s="97"/>
      <c r="J22" s="152"/>
      <c r="K22" s="98"/>
      <c r="L22" s="162"/>
      <c r="M22" s="101"/>
      <c r="N22" s="97"/>
      <c r="O22" s="98"/>
      <c r="P22" s="95"/>
    </row>
    <row r="23" spans="1:16" ht="15.75" x14ac:dyDescent="0.25">
      <c r="A23" s="108"/>
      <c r="B23" s="97"/>
      <c r="C23" s="97"/>
      <c r="D23" s="97"/>
      <c r="E23" s="95"/>
      <c r="F23" s="94"/>
      <c r="G23" s="100"/>
      <c r="H23" s="95"/>
      <c r="I23" s="97"/>
      <c r="J23" s="152"/>
      <c r="K23" s="98"/>
      <c r="L23" s="162"/>
      <c r="M23" s="101"/>
      <c r="N23" s="97"/>
      <c r="O23" s="98"/>
      <c r="P23" s="95"/>
    </row>
    <row r="24" spans="1:16" ht="15.75" x14ac:dyDescent="0.25">
      <c r="A24" s="108"/>
      <c r="B24" s="97"/>
      <c r="C24" s="97"/>
      <c r="D24" s="97"/>
      <c r="E24" s="95"/>
      <c r="F24" s="94"/>
      <c r="G24" s="100"/>
      <c r="H24" s="95"/>
      <c r="I24" s="97"/>
      <c r="J24" s="152"/>
      <c r="K24" s="98"/>
      <c r="L24" s="162"/>
      <c r="M24" s="101"/>
      <c r="N24" s="97"/>
      <c r="O24" s="98"/>
      <c r="P24" s="95"/>
    </row>
    <row r="25" spans="1:16" ht="15.75" x14ac:dyDescent="0.25">
      <c r="A25" s="108"/>
      <c r="B25" s="97"/>
      <c r="C25" s="97"/>
      <c r="D25" s="97"/>
      <c r="E25" s="95"/>
      <c r="F25" s="94"/>
      <c r="G25" s="100"/>
      <c r="H25" s="95"/>
      <c r="I25" s="97"/>
      <c r="J25" s="152"/>
      <c r="K25" s="98"/>
      <c r="L25" s="162"/>
      <c r="M25" s="101"/>
      <c r="N25" s="97"/>
      <c r="O25" s="98"/>
      <c r="P25" s="95"/>
    </row>
    <row r="26" spans="1:16" ht="15.75" x14ac:dyDescent="0.25">
      <c r="A26" s="108"/>
      <c r="B26" s="97"/>
      <c r="C26" s="97"/>
      <c r="D26" s="97"/>
      <c r="E26" s="95"/>
      <c r="F26" s="94"/>
      <c r="G26" s="100"/>
      <c r="H26" s="95"/>
      <c r="I26" s="97"/>
      <c r="J26" s="152"/>
      <c r="K26" s="98"/>
      <c r="L26" s="162"/>
      <c r="M26" s="101"/>
      <c r="N26" s="97"/>
      <c r="O26" s="98"/>
      <c r="P26" s="95"/>
    </row>
    <row r="27" spans="1:16" ht="15.75" x14ac:dyDescent="0.25">
      <c r="A27" s="108"/>
      <c r="B27" s="97"/>
      <c r="C27" s="97"/>
      <c r="D27" s="97"/>
      <c r="E27" s="95"/>
      <c r="F27" s="94"/>
      <c r="G27" s="100"/>
      <c r="H27" s="95"/>
      <c r="I27" s="97"/>
      <c r="J27" s="152"/>
      <c r="K27" s="98"/>
      <c r="L27" s="162"/>
      <c r="M27" s="101"/>
      <c r="N27" s="97"/>
      <c r="O27" s="98"/>
      <c r="P27" s="95"/>
    </row>
    <row r="28" spans="1:16" ht="15.75" x14ac:dyDescent="0.25">
      <c r="A28" s="108"/>
      <c r="B28" s="97"/>
      <c r="C28" s="97"/>
      <c r="D28" s="97"/>
      <c r="E28" s="95"/>
      <c r="F28" s="94"/>
      <c r="G28" s="100"/>
      <c r="H28" s="95"/>
      <c r="I28" s="97"/>
      <c r="J28" s="152"/>
      <c r="K28" s="98"/>
      <c r="L28" s="162"/>
      <c r="M28" s="101"/>
      <c r="N28" s="97"/>
      <c r="O28" s="98"/>
      <c r="P28" s="95"/>
    </row>
    <row r="29" spans="1:16" ht="15.75" x14ac:dyDescent="0.25">
      <c r="A29" s="108"/>
      <c r="B29" s="97"/>
      <c r="C29" s="97"/>
      <c r="D29" s="97"/>
      <c r="E29" s="95"/>
      <c r="F29" s="94"/>
      <c r="G29" s="100"/>
      <c r="H29" s="95"/>
      <c r="I29" s="97"/>
      <c r="J29" s="152"/>
      <c r="K29" s="98"/>
      <c r="L29" s="162"/>
      <c r="M29" s="101"/>
      <c r="N29" s="97"/>
      <c r="O29" s="98"/>
      <c r="P29" s="95"/>
    </row>
    <row r="30" spans="1:16" ht="15.75" x14ac:dyDescent="0.25">
      <c r="A30" s="108"/>
      <c r="B30" s="97"/>
      <c r="C30" s="97"/>
      <c r="D30" s="97"/>
      <c r="E30" s="95"/>
      <c r="F30" s="94"/>
      <c r="G30" s="100"/>
      <c r="H30" s="95"/>
      <c r="I30" s="97"/>
      <c r="J30" s="152"/>
      <c r="K30" s="98"/>
      <c r="L30" s="162"/>
      <c r="M30" s="101"/>
      <c r="N30" s="97"/>
      <c r="O30" s="98"/>
      <c r="P30" s="95"/>
    </row>
    <row r="31" spans="1:16" ht="15.75" x14ac:dyDescent="0.25">
      <c r="A31" s="108"/>
      <c r="B31" s="97"/>
      <c r="C31" s="97"/>
      <c r="D31" s="97"/>
      <c r="E31" s="95"/>
      <c r="F31" s="94"/>
      <c r="G31" s="100"/>
      <c r="H31" s="95"/>
      <c r="I31" s="97"/>
      <c r="J31" s="152"/>
      <c r="K31" s="98"/>
      <c r="L31" s="162"/>
      <c r="M31" s="101"/>
      <c r="N31" s="97"/>
      <c r="O31" s="98"/>
      <c r="P31" s="95"/>
    </row>
    <row r="32" spans="1:16" ht="15.75" x14ac:dyDescent="0.25">
      <c r="A32" s="108"/>
      <c r="B32" s="97"/>
      <c r="C32" s="97"/>
      <c r="D32" s="97"/>
      <c r="E32" s="95"/>
      <c r="F32" s="94"/>
      <c r="G32" s="100"/>
      <c r="H32" s="95"/>
      <c r="I32" s="97"/>
      <c r="J32" s="152"/>
      <c r="K32" s="98"/>
      <c r="L32" s="162"/>
      <c r="M32" s="101"/>
      <c r="N32" s="97"/>
      <c r="O32" s="98"/>
      <c r="P32" s="95"/>
    </row>
    <row r="33" spans="1:16" ht="15.75" x14ac:dyDescent="0.25">
      <c r="A33" s="108"/>
      <c r="B33" s="97"/>
      <c r="C33" s="97"/>
      <c r="D33" s="97"/>
      <c r="E33" s="95"/>
      <c r="F33" s="94"/>
      <c r="G33" s="100"/>
      <c r="H33" s="95"/>
      <c r="I33" s="97"/>
      <c r="J33" s="152"/>
      <c r="K33" s="98"/>
      <c r="L33" s="162"/>
      <c r="M33" s="101"/>
      <c r="N33" s="97"/>
      <c r="O33" s="98"/>
      <c r="P33" s="95"/>
    </row>
    <row r="34" spans="1:16" ht="15.75" x14ac:dyDescent="0.25">
      <c r="A34" s="108"/>
      <c r="B34" s="97"/>
      <c r="C34" s="97"/>
      <c r="D34" s="97"/>
      <c r="E34" s="95"/>
      <c r="F34" s="94"/>
      <c r="G34" s="100"/>
      <c r="H34" s="95"/>
      <c r="I34" s="97"/>
      <c r="J34" s="152"/>
      <c r="K34" s="98"/>
      <c r="L34" s="162"/>
      <c r="M34" s="101"/>
      <c r="N34" s="97"/>
      <c r="O34" s="98"/>
      <c r="P34" s="95"/>
    </row>
    <row r="35" spans="1:16" ht="15.75" x14ac:dyDescent="0.25">
      <c r="A35" s="108"/>
      <c r="B35" s="97"/>
      <c r="C35" s="97"/>
      <c r="D35" s="97"/>
      <c r="E35" s="95"/>
      <c r="F35" s="94"/>
      <c r="G35" s="100"/>
      <c r="H35" s="95"/>
      <c r="I35" s="97"/>
      <c r="J35" s="152"/>
      <c r="K35" s="98"/>
      <c r="L35" s="162"/>
      <c r="M35" s="101"/>
      <c r="N35" s="97"/>
      <c r="O35" s="98"/>
      <c r="P35" s="95"/>
    </row>
    <row r="36" spans="1:16" ht="15.75" x14ac:dyDescent="0.25">
      <c r="A36" s="108"/>
      <c r="B36" s="97"/>
      <c r="C36" s="97"/>
      <c r="D36" s="97"/>
      <c r="E36" s="95"/>
      <c r="F36" s="94"/>
      <c r="G36" s="100"/>
      <c r="H36" s="95"/>
      <c r="I36" s="97"/>
      <c r="J36" s="152"/>
      <c r="K36" s="98"/>
      <c r="L36" s="162"/>
      <c r="M36" s="101"/>
      <c r="N36" s="97"/>
      <c r="O36" s="98"/>
      <c r="P36" s="95"/>
    </row>
    <row r="37" spans="1:16" ht="15.75" x14ac:dyDescent="0.25">
      <c r="A37" s="108"/>
      <c r="B37" s="97"/>
      <c r="C37" s="97"/>
      <c r="D37" s="97"/>
      <c r="E37" s="95"/>
      <c r="F37" s="94"/>
      <c r="G37" s="100"/>
      <c r="H37" s="95"/>
      <c r="I37" s="97"/>
      <c r="J37" s="152"/>
      <c r="K37" s="98"/>
      <c r="L37" s="162"/>
      <c r="M37" s="101"/>
      <c r="N37" s="97"/>
      <c r="O37" s="98"/>
      <c r="P37" s="95"/>
    </row>
    <row r="38" spans="1:16" ht="15.75" x14ac:dyDescent="0.25">
      <c r="A38" s="108"/>
      <c r="B38" s="97"/>
      <c r="C38" s="97"/>
      <c r="D38" s="97"/>
      <c r="E38" s="95"/>
      <c r="F38" s="94"/>
      <c r="G38" s="100"/>
      <c r="H38" s="95"/>
      <c r="I38" s="97"/>
      <c r="J38" s="152"/>
      <c r="K38" s="98"/>
      <c r="L38" s="162"/>
      <c r="M38" s="101"/>
      <c r="N38" s="97"/>
      <c r="O38" s="98"/>
      <c r="P38" s="95"/>
    </row>
    <row r="39" spans="1:16" ht="15.75" x14ac:dyDescent="0.25">
      <c r="A39" s="108"/>
      <c r="B39" s="97"/>
      <c r="C39" s="97"/>
      <c r="D39" s="97"/>
      <c r="E39" s="95"/>
      <c r="F39" s="94"/>
      <c r="G39" s="100"/>
      <c r="H39" s="95"/>
      <c r="I39" s="97"/>
      <c r="J39" s="152"/>
      <c r="K39" s="98"/>
      <c r="L39" s="162"/>
      <c r="M39" s="101"/>
      <c r="N39" s="97"/>
      <c r="O39" s="98"/>
      <c r="P39" s="95"/>
    </row>
    <row r="40" spans="1:16" ht="15.75" x14ac:dyDescent="0.25">
      <c r="A40" s="108"/>
      <c r="B40" s="97"/>
      <c r="C40" s="97"/>
      <c r="D40" s="97"/>
      <c r="E40" s="95"/>
      <c r="F40" s="94"/>
      <c r="G40" s="100"/>
      <c r="H40" s="95"/>
      <c r="I40" s="97"/>
      <c r="J40" s="152"/>
      <c r="K40" s="98"/>
      <c r="L40" s="162"/>
      <c r="M40" s="101"/>
      <c r="N40" s="97"/>
      <c r="O40" s="98"/>
      <c r="P40" s="95"/>
    </row>
    <row r="41" spans="1:16" ht="15.75" x14ac:dyDescent="0.25">
      <c r="A41" s="108"/>
      <c r="B41" s="97"/>
      <c r="C41" s="97"/>
      <c r="D41" s="97"/>
      <c r="E41" s="95"/>
      <c r="F41" s="94"/>
      <c r="G41" s="100"/>
      <c r="H41" s="95"/>
      <c r="I41" s="97"/>
      <c r="J41" s="152"/>
      <c r="K41" s="98"/>
      <c r="L41" s="162"/>
      <c r="M41" s="101"/>
      <c r="N41" s="97"/>
      <c r="O41" s="98"/>
      <c r="P41" s="95"/>
    </row>
    <row r="42" spans="1:16" ht="15.75" x14ac:dyDescent="0.25">
      <c r="A42" s="108"/>
      <c r="B42" s="97"/>
      <c r="C42" s="97"/>
      <c r="D42" s="97"/>
      <c r="E42" s="95"/>
      <c r="F42" s="94"/>
      <c r="G42" s="100"/>
      <c r="H42" s="95"/>
      <c r="I42" s="97"/>
      <c r="J42" s="152"/>
      <c r="K42" s="98"/>
      <c r="L42" s="162"/>
      <c r="M42" s="101"/>
      <c r="N42" s="97"/>
      <c r="O42" s="98"/>
      <c r="P42" s="95"/>
    </row>
    <row r="43" spans="1:16" ht="15.75" x14ac:dyDescent="0.25">
      <c r="A43" s="108"/>
      <c r="B43" s="97"/>
      <c r="C43" s="97"/>
      <c r="D43" s="97"/>
      <c r="E43" s="95"/>
      <c r="F43" s="94"/>
      <c r="G43" s="100"/>
      <c r="H43" s="95"/>
      <c r="I43" s="97"/>
      <c r="J43" s="152"/>
      <c r="K43" s="98"/>
      <c r="L43" s="162"/>
      <c r="M43" s="101"/>
      <c r="N43" s="97"/>
      <c r="O43" s="98"/>
      <c r="P43" s="95"/>
    </row>
    <row r="44" spans="1:16" ht="15.75" x14ac:dyDescent="0.25">
      <c r="A44" s="108"/>
      <c r="B44" s="97"/>
      <c r="C44" s="97"/>
      <c r="D44" s="97"/>
      <c r="E44" s="95"/>
      <c r="F44" s="94"/>
      <c r="G44" s="100"/>
      <c r="H44" s="95"/>
      <c r="I44" s="97"/>
      <c r="J44" s="152"/>
      <c r="K44" s="98"/>
      <c r="L44" s="162"/>
      <c r="M44" s="101"/>
      <c r="N44" s="97"/>
      <c r="O44" s="98"/>
      <c r="P44" s="95"/>
    </row>
    <row r="45" spans="1:16" ht="15.75" x14ac:dyDescent="0.25">
      <c r="A45" s="108"/>
      <c r="B45" s="97"/>
      <c r="C45" s="97"/>
      <c r="D45" s="97"/>
      <c r="E45" s="95"/>
      <c r="F45" s="94"/>
      <c r="G45" s="100"/>
      <c r="H45" s="95"/>
      <c r="I45" s="97"/>
      <c r="J45" s="152"/>
      <c r="K45" s="98"/>
      <c r="L45" s="162"/>
      <c r="M45" s="101"/>
      <c r="N45" s="97"/>
      <c r="O45" s="98"/>
      <c r="P45" s="95"/>
    </row>
    <row r="46" spans="1:16" ht="15.75" x14ac:dyDescent="0.25">
      <c r="A46" s="108"/>
      <c r="B46" s="97"/>
      <c r="C46" s="97"/>
      <c r="D46" s="97"/>
      <c r="E46" s="95"/>
      <c r="F46" s="94"/>
      <c r="G46" s="100"/>
      <c r="H46" s="95"/>
      <c r="I46" s="97"/>
      <c r="J46" s="152"/>
      <c r="K46" s="98"/>
      <c r="L46" s="162"/>
      <c r="M46" s="101"/>
      <c r="N46" s="97"/>
      <c r="O46" s="98"/>
      <c r="P46" s="95"/>
    </row>
    <row r="47" spans="1:16" ht="15.75" x14ac:dyDescent="0.25">
      <c r="A47" s="108"/>
      <c r="B47" s="97"/>
      <c r="C47" s="97"/>
      <c r="D47" s="97"/>
      <c r="E47" s="95"/>
      <c r="F47" s="94"/>
      <c r="G47" s="100"/>
      <c r="H47" s="95"/>
      <c r="I47" s="97"/>
      <c r="J47" s="152"/>
      <c r="K47" s="98"/>
      <c r="L47" s="162"/>
      <c r="M47" s="101"/>
      <c r="N47" s="97"/>
      <c r="O47" s="98"/>
      <c r="P47" s="95"/>
    </row>
    <row r="48" spans="1:16" ht="15.75" x14ac:dyDescent="0.25">
      <c r="A48" s="108"/>
      <c r="B48" s="97"/>
      <c r="C48" s="97"/>
      <c r="D48" s="97"/>
      <c r="E48" s="95"/>
      <c r="F48" s="94"/>
      <c r="G48" s="100"/>
      <c r="H48" s="95"/>
      <c r="I48" s="97"/>
      <c r="J48" s="152"/>
      <c r="K48" s="98"/>
      <c r="L48" s="162"/>
      <c r="M48" s="101"/>
      <c r="N48" s="97"/>
      <c r="O48" s="98"/>
      <c r="P48" s="95"/>
    </row>
    <row r="49" spans="1:16" ht="15.75" x14ac:dyDescent="0.25">
      <c r="A49" s="108"/>
      <c r="B49" s="97"/>
      <c r="C49" s="97"/>
      <c r="D49" s="97"/>
      <c r="E49" s="95"/>
      <c r="F49" s="94"/>
      <c r="G49" s="100"/>
      <c r="H49" s="95"/>
      <c r="I49" s="97"/>
      <c r="J49" s="152"/>
      <c r="K49" s="98"/>
      <c r="L49" s="162"/>
      <c r="M49" s="101"/>
      <c r="N49" s="97"/>
      <c r="O49" s="98"/>
      <c r="P49" s="95"/>
    </row>
    <row r="50" spans="1:16" ht="15.75" x14ac:dyDescent="0.25">
      <c r="A50" s="108"/>
      <c r="B50" s="97"/>
      <c r="C50" s="97"/>
      <c r="D50" s="97"/>
      <c r="E50" s="95"/>
      <c r="F50" s="94"/>
      <c r="G50" s="100"/>
      <c r="H50" s="95"/>
      <c r="I50" s="97"/>
      <c r="J50" s="152"/>
      <c r="K50" s="98"/>
      <c r="L50" s="162"/>
      <c r="M50" s="101"/>
      <c r="N50" s="97"/>
      <c r="O50" s="98"/>
      <c r="P50" s="95"/>
    </row>
    <row r="51" spans="1:16" ht="15.75" x14ac:dyDescent="0.25">
      <c r="A51" s="108"/>
      <c r="B51" s="97"/>
      <c r="C51" s="97"/>
      <c r="D51" s="97"/>
      <c r="E51" s="95"/>
      <c r="F51" s="94"/>
      <c r="G51" s="100"/>
      <c r="H51" s="95"/>
      <c r="I51" s="97"/>
      <c r="J51" s="152"/>
      <c r="K51" s="98"/>
      <c r="L51" s="162"/>
      <c r="M51" s="101"/>
      <c r="N51" s="97"/>
      <c r="O51" s="98"/>
      <c r="P51" s="95"/>
    </row>
    <row r="52" spans="1:16" ht="15.75" x14ac:dyDescent="0.25">
      <c r="A52" s="108"/>
      <c r="B52" s="97"/>
      <c r="C52" s="97"/>
      <c r="D52" s="97"/>
      <c r="E52" s="95"/>
      <c r="F52" s="94"/>
      <c r="G52" s="100"/>
      <c r="H52" s="95"/>
      <c r="I52" s="97"/>
      <c r="J52" s="152"/>
      <c r="K52" s="98"/>
      <c r="L52" s="162"/>
      <c r="M52" s="101"/>
      <c r="N52" s="97"/>
      <c r="O52" s="98"/>
      <c r="P52" s="95"/>
    </row>
    <row r="53" spans="1:16" ht="15.75" x14ac:dyDescent="0.25">
      <c r="A53" s="108"/>
      <c r="B53" s="97"/>
      <c r="C53" s="97"/>
      <c r="D53" s="97"/>
      <c r="E53" s="95"/>
      <c r="F53" s="94"/>
      <c r="G53" s="100"/>
      <c r="H53" s="95"/>
      <c r="I53" s="97"/>
      <c r="J53" s="152"/>
      <c r="K53" s="98"/>
      <c r="L53" s="162"/>
      <c r="M53" s="101"/>
      <c r="N53" s="97"/>
      <c r="O53" s="98"/>
      <c r="P53" s="95"/>
    </row>
    <row r="54" spans="1:16" ht="15.75" x14ac:dyDescent="0.25">
      <c r="A54" s="108"/>
      <c r="B54" s="97"/>
      <c r="C54" s="97"/>
      <c r="D54" s="97"/>
      <c r="E54" s="95"/>
      <c r="F54" s="94"/>
      <c r="G54" s="100"/>
      <c r="H54" s="95"/>
      <c r="I54" s="97"/>
      <c r="J54" s="152"/>
      <c r="K54" s="98"/>
      <c r="L54" s="162"/>
      <c r="M54" s="101"/>
      <c r="N54" s="97"/>
      <c r="O54" s="98"/>
      <c r="P54" s="95"/>
    </row>
    <row r="55" spans="1:16" ht="15.75" x14ac:dyDescent="0.25">
      <c r="A55" s="108"/>
      <c r="B55" s="97"/>
      <c r="C55" s="97"/>
      <c r="D55" s="97"/>
      <c r="E55" s="95"/>
      <c r="F55" s="94"/>
      <c r="G55" s="100"/>
      <c r="H55" s="95"/>
      <c r="I55" s="97"/>
      <c r="J55" s="153"/>
      <c r="K55" s="98"/>
      <c r="L55" s="162"/>
      <c r="M55" s="100"/>
      <c r="N55" s="97"/>
      <c r="O55" s="98"/>
      <c r="P55" s="95"/>
    </row>
    <row r="56" spans="1:16" ht="15.75" x14ac:dyDescent="0.25">
      <c r="A56" s="108"/>
      <c r="B56" s="97"/>
      <c r="C56" s="97"/>
      <c r="D56" s="97"/>
      <c r="E56" s="95"/>
      <c r="F56" s="94"/>
      <c r="G56" s="100"/>
      <c r="H56" s="95"/>
      <c r="I56" s="97"/>
      <c r="J56" s="153"/>
      <c r="K56" s="98"/>
      <c r="L56" s="162"/>
      <c r="M56" s="100"/>
      <c r="N56" s="97"/>
      <c r="O56" s="98"/>
      <c r="P56" s="95"/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53"/>
      <c r="K57" s="98"/>
      <c r="L57" s="162"/>
      <c r="M57" s="100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53"/>
      <c r="K58" s="98"/>
      <c r="L58" s="162"/>
      <c r="M58" s="100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53"/>
      <c r="K59" s="98"/>
      <c r="L59" s="162"/>
      <c r="M59" s="100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53"/>
      <c r="K60" s="98"/>
      <c r="L60" s="162"/>
      <c r="M60" s="100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53"/>
      <c r="K61" s="98"/>
      <c r="L61" s="162"/>
      <c r="M61" s="100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53"/>
      <c r="K62" s="98"/>
      <c r="L62" s="162"/>
      <c r="M62" s="100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53"/>
      <c r="K63" s="98"/>
      <c r="L63" s="162"/>
      <c r="M63" s="100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53"/>
      <c r="K64" s="98"/>
      <c r="L64" s="162"/>
      <c r="M64" s="100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53"/>
      <c r="K65" s="98"/>
      <c r="L65" s="162"/>
      <c r="M65" s="100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53"/>
      <c r="K66" s="98"/>
      <c r="L66" s="162"/>
      <c r="M66" s="100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53"/>
      <c r="K67" s="98"/>
      <c r="L67" s="162"/>
      <c r="M67" s="100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53"/>
      <c r="K68" s="98"/>
      <c r="L68" s="162"/>
      <c r="M68" s="100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53"/>
      <c r="K69" s="98"/>
      <c r="L69" s="162"/>
      <c r="M69" s="100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53"/>
      <c r="K70" s="98"/>
      <c r="L70" s="162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53"/>
      <c r="K71" s="98"/>
      <c r="L71" s="162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53"/>
      <c r="K72" s="98"/>
      <c r="L72" s="162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53"/>
      <c r="K73" s="98"/>
      <c r="L73" s="162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53"/>
      <c r="K74" s="98"/>
      <c r="L74" s="162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53"/>
      <c r="K75" s="98"/>
      <c r="L75" s="162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53"/>
      <c r="K76" s="98"/>
      <c r="L76" s="162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53"/>
      <c r="K77" s="98"/>
      <c r="L77" s="162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53"/>
      <c r="K78" s="98"/>
      <c r="L78" s="162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53"/>
      <c r="K79" s="98"/>
      <c r="L79" s="162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53"/>
      <c r="K80" s="98"/>
      <c r="L80" s="162"/>
      <c r="M80" s="100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53"/>
      <c r="K81" s="98"/>
      <c r="L81" s="162"/>
      <c r="M81" s="100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53"/>
      <c r="K82" s="98"/>
      <c r="L82" s="162"/>
      <c r="M82" s="100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53"/>
      <c r="K83" s="98"/>
      <c r="L83" s="162"/>
      <c r="M83" s="100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53"/>
      <c r="K84" s="98"/>
      <c r="L84" s="162"/>
      <c r="M84" s="100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53"/>
      <c r="K85" s="98"/>
      <c r="L85" s="162"/>
      <c r="M85" s="100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53"/>
      <c r="K86" s="98"/>
      <c r="L86" s="162"/>
      <c r="M86" s="100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53"/>
      <c r="K87" s="98"/>
      <c r="L87" s="162"/>
      <c r="M87" s="100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53"/>
      <c r="K88" s="98"/>
      <c r="L88" s="162"/>
      <c r="M88" s="100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53"/>
      <c r="K89" s="98"/>
      <c r="L89" s="162"/>
      <c r="M89" s="100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53"/>
      <c r="K90" s="98"/>
      <c r="L90" s="162"/>
      <c r="M90" s="100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53"/>
      <c r="K91" s="98"/>
      <c r="L91" s="162"/>
      <c r="M91" s="100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53"/>
      <c r="K92" s="98"/>
      <c r="L92" s="162"/>
      <c r="M92" s="100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53"/>
      <c r="K93" s="98"/>
      <c r="L93" s="162"/>
      <c r="M93" s="100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53"/>
      <c r="K94" s="98"/>
      <c r="L94" s="162"/>
      <c r="M94" s="100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52"/>
      <c r="K95" s="98"/>
      <c r="L95" s="162"/>
      <c r="M95" s="101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52"/>
      <c r="K96" s="98"/>
      <c r="L96" s="162"/>
      <c r="M96" s="101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52"/>
      <c r="K97" s="98"/>
      <c r="L97" s="162"/>
      <c r="M97" s="101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52"/>
      <c r="K98" s="98"/>
      <c r="L98" s="162"/>
      <c r="M98" s="101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52"/>
      <c r="K99" s="98"/>
      <c r="L99" s="162"/>
      <c r="M99" s="101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52"/>
      <c r="K100" s="98"/>
      <c r="L100" s="162"/>
      <c r="M100" s="101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52"/>
      <c r="K101" s="98"/>
      <c r="L101" s="162"/>
      <c r="M101" s="101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52"/>
      <c r="K102" s="98"/>
      <c r="L102" s="162"/>
      <c r="M102" s="101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52"/>
      <c r="K103" s="98"/>
      <c r="L103" s="162"/>
      <c r="M103" s="101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52"/>
      <c r="K104" s="98"/>
      <c r="L104" s="162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52"/>
      <c r="K105" s="98"/>
      <c r="L105" s="162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52"/>
      <c r="K106" s="98"/>
      <c r="L106" s="162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52"/>
      <c r="K107" s="98"/>
      <c r="L107" s="162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52"/>
      <c r="K108" s="98"/>
      <c r="L108" s="162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52"/>
      <c r="K109" s="98"/>
      <c r="L109" s="162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52"/>
      <c r="K110" s="98"/>
      <c r="L110" s="162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52"/>
      <c r="K111" s="98"/>
      <c r="L111" s="162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52"/>
      <c r="K112" s="98"/>
      <c r="L112" s="162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52"/>
      <c r="K113" s="98"/>
      <c r="L113" s="162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52"/>
      <c r="K114" s="98"/>
      <c r="L114" s="162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52"/>
      <c r="K115" s="98"/>
      <c r="L115" s="162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52"/>
      <c r="K116" s="98"/>
      <c r="L116" s="162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52"/>
      <c r="K117" s="98"/>
      <c r="L117" s="162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52"/>
      <c r="K118" s="98"/>
      <c r="L118" s="162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52"/>
      <c r="K119" s="98"/>
      <c r="L119" s="162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52"/>
      <c r="K120" s="98"/>
      <c r="L120" s="162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52"/>
      <c r="K121" s="98"/>
      <c r="L121" s="162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52"/>
      <c r="K122" s="98"/>
      <c r="L122" s="162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52"/>
      <c r="K123" s="98"/>
      <c r="L123" s="162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52"/>
      <c r="K124" s="98"/>
      <c r="L124" s="162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52"/>
      <c r="K125" s="98"/>
      <c r="L125" s="162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52"/>
      <c r="K126" s="98"/>
      <c r="L126" s="162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52"/>
      <c r="K127" s="98"/>
      <c r="L127" s="162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52"/>
      <c r="K128" s="98"/>
      <c r="L128" s="162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52"/>
      <c r="K129" s="98"/>
      <c r="L129" s="162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52"/>
      <c r="K130" s="98"/>
      <c r="L130" s="162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52"/>
      <c r="K131" s="98"/>
      <c r="L131" s="162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52"/>
      <c r="K132" s="98"/>
      <c r="L132" s="162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52"/>
      <c r="K133" s="98"/>
      <c r="L133" s="162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52"/>
      <c r="K134" s="98"/>
      <c r="L134" s="162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52"/>
      <c r="K135" s="98"/>
      <c r="L135" s="162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52"/>
      <c r="K136" s="98"/>
      <c r="L136" s="162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52"/>
      <c r="K137" s="98"/>
      <c r="L137" s="162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52"/>
      <c r="K138" s="98"/>
      <c r="L138" s="162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52"/>
      <c r="K139" s="98"/>
      <c r="L139" s="162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52"/>
      <c r="K140" s="98"/>
      <c r="L140" s="162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52"/>
      <c r="K141" s="98"/>
      <c r="L141" s="162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52"/>
      <c r="K142" s="98"/>
      <c r="L142" s="162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52"/>
      <c r="K143" s="98"/>
      <c r="L143" s="162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52"/>
      <c r="K144" s="98"/>
      <c r="L144" s="162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52"/>
      <c r="K145" s="98"/>
      <c r="L145" s="162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52"/>
      <c r="K146" s="98"/>
      <c r="L146" s="162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52"/>
      <c r="K147" s="98"/>
      <c r="L147" s="162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52"/>
      <c r="K148" s="98"/>
      <c r="L148" s="162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52"/>
      <c r="K149" s="98"/>
      <c r="L149" s="162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52"/>
      <c r="K150" s="98"/>
      <c r="L150" s="162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52"/>
      <c r="K151" s="98"/>
      <c r="L151" s="162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52"/>
      <c r="K152" s="98"/>
      <c r="L152" s="162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52"/>
      <c r="K153" s="98"/>
      <c r="L153" s="162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52"/>
      <c r="K154" s="98"/>
      <c r="L154" s="162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52"/>
      <c r="K155" s="98"/>
      <c r="L155" s="162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52"/>
      <c r="K156" s="98"/>
      <c r="L156" s="162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52"/>
      <c r="K157" s="98"/>
      <c r="L157" s="162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52"/>
      <c r="K158" s="98"/>
      <c r="L158" s="162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52"/>
      <c r="K159" s="98"/>
      <c r="L159" s="162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52"/>
      <c r="K160" s="98"/>
      <c r="L160" s="162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52"/>
      <c r="K161" s="98"/>
      <c r="L161" s="162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52"/>
      <c r="K162" s="98"/>
      <c r="L162" s="162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52"/>
      <c r="K163" s="98"/>
      <c r="L163" s="162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52"/>
      <c r="K164" s="98"/>
      <c r="L164" s="162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52"/>
      <c r="K165" s="98"/>
      <c r="L165" s="162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52"/>
      <c r="K166" s="98"/>
      <c r="L166" s="162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52"/>
      <c r="K167" s="98"/>
      <c r="L167" s="162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52"/>
      <c r="K168" s="98"/>
      <c r="L168" s="162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52"/>
      <c r="K169" s="98"/>
      <c r="L169" s="162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52"/>
      <c r="K170" s="98"/>
      <c r="L170" s="162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52"/>
      <c r="K171" s="98"/>
      <c r="L171" s="162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52"/>
      <c r="K172" s="98"/>
      <c r="L172" s="162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52"/>
      <c r="K173" s="98"/>
      <c r="L173" s="162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52"/>
      <c r="K174" s="98"/>
      <c r="L174" s="162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52"/>
      <c r="K175" s="98"/>
      <c r="L175" s="162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52"/>
      <c r="K176" s="98"/>
      <c r="L176" s="162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52"/>
      <c r="K177" s="98"/>
      <c r="L177" s="162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52"/>
      <c r="K178" s="98"/>
      <c r="L178" s="162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52"/>
      <c r="K179" s="98"/>
      <c r="L179" s="162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52"/>
      <c r="K180" s="98"/>
      <c r="L180" s="162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52"/>
      <c r="K181" s="98"/>
      <c r="L181" s="162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52"/>
      <c r="K182" s="98"/>
      <c r="L182" s="162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52"/>
      <c r="K183" s="98"/>
      <c r="L183" s="162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52"/>
      <c r="K184" s="98"/>
      <c r="L184" s="162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52"/>
      <c r="K185" s="98"/>
      <c r="L185" s="162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52"/>
      <c r="K186" s="98"/>
      <c r="L186" s="162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52"/>
      <c r="K187" s="98"/>
      <c r="L187" s="162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52"/>
      <c r="K188" s="98"/>
      <c r="L188" s="162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52"/>
      <c r="K189" s="98"/>
      <c r="L189" s="162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52"/>
      <c r="K190" s="98"/>
      <c r="L190" s="162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52"/>
      <c r="K191" s="98"/>
      <c r="L191" s="162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52"/>
      <c r="K192" s="98"/>
      <c r="L192" s="162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52"/>
      <c r="K193" s="98"/>
      <c r="L193" s="162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52"/>
      <c r="K194" s="98"/>
      <c r="L194" s="162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52"/>
      <c r="K195" s="98"/>
      <c r="L195" s="162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52"/>
      <c r="K196" s="98"/>
      <c r="L196" s="162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52"/>
      <c r="K197" s="98"/>
      <c r="L197" s="162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52"/>
      <c r="K198" s="98"/>
      <c r="L198" s="162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52"/>
      <c r="K199" s="98"/>
      <c r="L199" s="162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52"/>
      <c r="K200" s="98"/>
      <c r="L200" s="162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52"/>
      <c r="K201" s="98"/>
      <c r="L201" s="162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52"/>
      <c r="K202" s="98"/>
      <c r="L202" s="162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52"/>
      <c r="K203" s="98"/>
      <c r="L203" s="162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52"/>
      <c r="K204" s="98"/>
      <c r="L204" s="162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52"/>
      <c r="K205" s="98"/>
      <c r="L205" s="162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52"/>
      <c r="K206" s="98"/>
      <c r="L206" s="162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52"/>
      <c r="K207" s="98"/>
      <c r="L207" s="162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52"/>
      <c r="K208" s="98"/>
      <c r="L208" s="162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52"/>
      <c r="K209" s="98"/>
      <c r="L209" s="162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52"/>
      <c r="K210" s="98"/>
      <c r="L210" s="162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52"/>
      <c r="K211" s="98"/>
      <c r="L211" s="162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52"/>
      <c r="K212" s="98"/>
      <c r="L212" s="162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52"/>
      <c r="K213" s="98"/>
      <c r="L213" s="162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52"/>
      <c r="K214" s="98"/>
      <c r="L214" s="162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52"/>
      <c r="K215" s="98"/>
      <c r="L215" s="162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52"/>
      <c r="K216" s="98"/>
      <c r="L216" s="162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52"/>
      <c r="K217" s="98"/>
      <c r="L217" s="162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52"/>
      <c r="K218" s="98"/>
      <c r="L218" s="162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52"/>
      <c r="K219" s="98"/>
      <c r="L219" s="162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52"/>
      <c r="K220" s="98"/>
      <c r="L220" s="162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52"/>
      <c r="K221" s="98"/>
      <c r="L221" s="162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0"/>
      <c r="H222" s="95"/>
      <c r="I222" s="97"/>
      <c r="J222" s="152"/>
      <c r="K222" s="98"/>
      <c r="L222" s="162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0"/>
      <c r="H223" s="95"/>
      <c r="I223" s="97"/>
      <c r="J223" s="152"/>
      <c r="K223" s="98"/>
      <c r="L223" s="162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0"/>
      <c r="H224" s="95"/>
      <c r="I224" s="97"/>
      <c r="J224" s="152"/>
      <c r="K224" s="98"/>
      <c r="L224" s="162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0"/>
      <c r="H225" s="95"/>
      <c r="I225" s="97"/>
      <c r="J225" s="152"/>
      <c r="K225" s="98"/>
      <c r="L225" s="162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0"/>
      <c r="H226" s="95"/>
      <c r="I226" s="97"/>
      <c r="J226" s="152"/>
      <c r="K226" s="98"/>
      <c r="L226" s="162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0"/>
      <c r="H227" s="95"/>
      <c r="I227" s="97"/>
      <c r="J227" s="152"/>
      <c r="K227" s="98"/>
      <c r="L227" s="162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0"/>
      <c r="H228" s="95"/>
      <c r="I228" s="97"/>
      <c r="J228" s="152"/>
      <c r="K228" s="98"/>
      <c r="L228" s="162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0"/>
      <c r="H229" s="95"/>
      <c r="I229" s="97"/>
      <c r="J229" s="152"/>
      <c r="K229" s="98"/>
      <c r="L229" s="162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0"/>
      <c r="H230" s="95"/>
      <c r="I230" s="97"/>
      <c r="J230" s="152"/>
      <c r="K230" s="98"/>
      <c r="L230" s="162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0"/>
      <c r="H231" s="95"/>
      <c r="I231" s="97"/>
      <c r="J231" s="152"/>
      <c r="K231" s="98"/>
      <c r="L231" s="162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0"/>
      <c r="H232" s="95"/>
      <c r="I232" s="97"/>
      <c r="J232" s="152"/>
      <c r="K232" s="98"/>
      <c r="L232" s="162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0"/>
      <c r="H233" s="95"/>
      <c r="I233" s="97"/>
      <c r="J233" s="152"/>
      <c r="K233" s="98"/>
      <c r="L233" s="162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0"/>
      <c r="H234" s="95"/>
      <c r="I234" s="97"/>
      <c r="J234" s="152"/>
      <c r="K234" s="98"/>
      <c r="L234" s="162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0"/>
      <c r="H235" s="95"/>
      <c r="I235" s="97"/>
      <c r="J235" s="152"/>
      <c r="K235" s="98"/>
      <c r="L235" s="162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0"/>
      <c r="H236" s="95"/>
      <c r="I236" s="97"/>
      <c r="J236" s="152"/>
      <c r="K236" s="98"/>
      <c r="L236" s="162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1"/>
      <c r="H237" s="95"/>
      <c r="I237" s="97"/>
      <c r="J237" s="152"/>
      <c r="K237" s="98"/>
      <c r="L237" s="162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1"/>
      <c r="H238" s="95"/>
      <c r="I238" s="97"/>
      <c r="J238" s="152"/>
      <c r="K238" s="98"/>
      <c r="L238" s="162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1"/>
      <c r="H239" s="95"/>
      <c r="I239" s="97"/>
      <c r="J239" s="152"/>
      <c r="K239" s="98"/>
      <c r="L239" s="162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1"/>
      <c r="H240" s="95"/>
      <c r="I240" s="97"/>
      <c r="J240" s="152"/>
      <c r="K240" s="98"/>
      <c r="L240" s="162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1"/>
      <c r="H241" s="95"/>
      <c r="I241" s="97"/>
      <c r="J241" s="152"/>
      <c r="K241" s="98"/>
      <c r="L241" s="162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1"/>
      <c r="H242" s="95"/>
      <c r="I242" s="97"/>
      <c r="J242" s="152"/>
      <c r="K242" s="98"/>
      <c r="L242" s="162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1"/>
      <c r="H243" s="95"/>
      <c r="I243" s="97"/>
      <c r="J243" s="152"/>
      <c r="K243" s="98"/>
      <c r="L243" s="162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1"/>
      <c r="H244" s="95"/>
      <c r="I244" s="97"/>
      <c r="J244" s="152"/>
      <c r="K244" s="98"/>
      <c r="L244" s="162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1"/>
      <c r="H245" s="95"/>
      <c r="I245" s="97"/>
      <c r="J245" s="152"/>
      <c r="K245" s="98"/>
      <c r="L245" s="162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52"/>
      <c r="K246" s="98"/>
      <c r="L246" s="162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52"/>
      <c r="K247" s="98"/>
      <c r="L247" s="162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52"/>
      <c r="K248" s="98"/>
      <c r="L248" s="162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52"/>
      <c r="K249" s="98"/>
      <c r="L249" s="162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52"/>
      <c r="K250" s="98"/>
      <c r="L250" s="162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52"/>
      <c r="K251" s="98"/>
      <c r="L251" s="162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52"/>
      <c r="K252" s="98"/>
      <c r="L252" s="162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52"/>
      <c r="K253" s="98"/>
      <c r="L253" s="162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52"/>
      <c r="K254" s="98"/>
      <c r="L254" s="162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52"/>
      <c r="K255" s="98"/>
      <c r="L255" s="162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52"/>
      <c r="K256" s="98"/>
      <c r="L256" s="162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52"/>
      <c r="K257" s="98"/>
      <c r="L257" s="162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52"/>
      <c r="K258" s="98"/>
      <c r="L258" s="162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52"/>
      <c r="K259" s="98"/>
      <c r="L259" s="162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52"/>
      <c r="K260" s="98"/>
      <c r="L260" s="162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52"/>
      <c r="K261" s="98"/>
      <c r="L261" s="162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52"/>
      <c r="K262" s="98"/>
      <c r="L262" s="162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52"/>
      <c r="K263" s="98"/>
      <c r="L263" s="162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52"/>
      <c r="K264" s="98"/>
      <c r="L264" s="162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52"/>
      <c r="K265" s="98"/>
      <c r="L265" s="162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52"/>
      <c r="K266" s="98"/>
      <c r="L266" s="162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52"/>
      <c r="K267" s="98"/>
      <c r="L267" s="162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52"/>
      <c r="K268" s="98"/>
      <c r="L268" s="162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52"/>
      <c r="K269" s="98"/>
      <c r="L269" s="162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52"/>
      <c r="K270" s="98"/>
      <c r="L270" s="162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52"/>
      <c r="K271" s="98"/>
      <c r="L271" s="162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52"/>
      <c r="K272" s="98"/>
      <c r="L272" s="162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52"/>
      <c r="K273" s="98"/>
      <c r="L273" s="162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52"/>
      <c r="K274" s="98"/>
      <c r="L274" s="162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52"/>
      <c r="K275" s="98"/>
      <c r="L275" s="162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52"/>
      <c r="K276" s="98"/>
      <c r="L276" s="162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52"/>
      <c r="K277" s="98"/>
      <c r="L277" s="162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52"/>
      <c r="K278" s="98"/>
      <c r="L278" s="162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52"/>
      <c r="K279" s="98"/>
      <c r="L279" s="162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52"/>
      <c r="K280" s="98"/>
      <c r="L280" s="162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52"/>
      <c r="K281" s="98"/>
      <c r="L281" s="162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52"/>
      <c r="K282" s="98"/>
      <c r="L282" s="162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52"/>
      <c r="K283" s="98"/>
      <c r="L283" s="162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52"/>
      <c r="K284" s="98"/>
      <c r="L284" s="162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52"/>
      <c r="K285" s="98"/>
      <c r="L285" s="162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52"/>
      <c r="K286" s="98"/>
      <c r="L286" s="162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52"/>
      <c r="K287" s="98"/>
      <c r="L287" s="162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52"/>
      <c r="K288" s="98"/>
      <c r="L288" s="162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52"/>
      <c r="K289" s="98"/>
      <c r="L289" s="162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52"/>
      <c r="K290" s="98"/>
      <c r="L290" s="162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52"/>
      <c r="K291" s="98"/>
      <c r="L291" s="162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52"/>
      <c r="K292" s="98"/>
      <c r="L292" s="162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52"/>
      <c r="K293" s="98"/>
      <c r="L293" s="162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52"/>
      <c r="K294" s="98"/>
      <c r="L294" s="162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52"/>
      <c r="K295" s="98"/>
      <c r="L295" s="162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52"/>
      <c r="K296" s="98"/>
      <c r="L296" s="162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52"/>
      <c r="K297" s="98"/>
      <c r="L297" s="162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52"/>
      <c r="K298" s="98"/>
      <c r="L298" s="162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52"/>
      <c r="K299" s="98"/>
      <c r="L299" s="162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52"/>
      <c r="K300" s="98"/>
      <c r="L300" s="162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52"/>
      <c r="K301" s="98"/>
      <c r="L301" s="162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52"/>
      <c r="K302" s="98"/>
      <c r="L302" s="162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52"/>
      <c r="K303" s="98"/>
      <c r="L303" s="162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52"/>
      <c r="K304" s="98"/>
      <c r="L304" s="162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52"/>
      <c r="K305" s="98"/>
      <c r="L305" s="162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52"/>
      <c r="K306" s="98"/>
      <c r="L306" s="162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52"/>
      <c r="K307" s="98"/>
      <c r="L307" s="162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52"/>
      <c r="K308" s="98"/>
      <c r="L308" s="162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52"/>
      <c r="K309" s="98"/>
      <c r="L309" s="162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52"/>
      <c r="K310" s="98"/>
      <c r="L310" s="162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52"/>
      <c r="K311" s="98"/>
      <c r="L311" s="162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52"/>
      <c r="K312" s="98"/>
      <c r="L312" s="162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52"/>
      <c r="K313" s="98"/>
      <c r="L313" s="162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52"/>
      <c r="K314" s="98"/>
      <c r="L314" s="162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52"/>
      <c r="K315" s="98"/>
      <c r="L315" s="162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52"/>
      <c r="K316" s="98"/>
      <c r="L316" s="162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52"/>
      <c r="K317" s="98"/>
      <c r="L317" s="162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52"/>
      <c r="K318" s="98"/>
      <c r="L318" s="162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52"/>
      <c r="K319" s="98"/>
      <c r="L319" s="162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52"/>
      <c r="K320" s="98"/>
      <c r="L320" s="162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52"/>
      <c r="K321" s="98"/>
      <c r="L321" s="162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52"/>
      <c r="K322" s="98"/>
      <c r="L322" s="162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52"/>
      <c r="K323" s="98"/>
      <c r="L323" s="162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52"/>
      <c r="K324" s="98"/>
      <c r="L324" s="162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52"/>
      <c r="K325" s="98"/>
      <c r="L325" s="162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52"/>
      <c r="K326" s="98"/>
      <c r="L326" s="162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52"/>
      <c r="K327" s="98"/>
      <c r="L327" s="162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52"/>
      <c r="K328" s="98"/>
      <c r="L328" s="162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52"/>
      <c r="K329" s="98"/>
      <c r="L329" s="162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52"/>
      <c r="K330" s="98"/>
      <c r="L330" s="162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52"/>
      <c r="K331" s="98"/>
      <c r="L331" s="162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52"/>
      <c r="K332" s="98"/>
      <c r="L332" s="162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52"/>
      <c r="K333" s="98"/>
      <c r="L333" s="162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52"/>
      <c r="K334" s="98"/>
      <c r="L334" s="162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52"/>
      <c r="K335" s="98"/>
      <c r="L335" s="162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52"/>
      <c r="K336" s="98"/>
      <c r="L336" s="162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52"/>
      <c r="K337" s="98"/>
      <c r="L337" s="162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52"/>
      <c r="K338" s="98"/>
      <c r="L338" s="162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52"/>
      <c r="K339" s="98"/>
      <c r="L339" s="162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52"/>
      <c r="K340" s="98"/>
      <c r="L340" s="162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52"/>
      <c r="K341" s="98"/>
      <c r="L341" s="162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52"/>
      <c r="K342" s="98"/>
      <c r="L342" s="162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52"/>
      <c r="K343" s="98"/>
      <c r="L343" s="162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52"/>
      <c r="K344" s="98"/>
      <c r="L344" s="162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52"/>
      <c r="K345" s="98"/>
      <c r="L345" s="162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52"/>
      <c r="K346" s="98"/>
      <c r="L346" s="162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52"/>
      <c r="K347" s="98"/>
      <c r="L347" s="162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52"/>
      <c r="K348" s="98"/>
      <c r="L348" s="162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52"/>
      <c r="K349" s="98"/>
      <c r="L349" s="162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52"/>
      <c r="K350" s="98"/>
      <c r="L350" s="162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52"/>
      <c r="K351" s="98"/>
      <c r="L351" s="162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52"/>
      <c r="K352" s="98"/>
      <c r="L352" s="162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52"/>
      <c r="K353" s="98"/>
      <c r="L353" s="162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52"/>
      <c r="K354" s="98"/>
      <c r="L354" s="162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52"/>
      <c r="K355" s="98"/>
      <c r="L355" s="162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52"/>
      <c r="K356" s="98"/>
      <c r="L356" s="162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52"/>
      <c r="K357" s="98"/>
      <c r="L357" s="162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52"/>
      <c r="K358" s="98"/>
      <c r="L358" s="162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52"/>
      <c r="K359" s="98"/>
      <c r="L359" s="162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52"/>
      <c r="K360" s="98"/>
      <c r="L360" s="162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52"/>
      <c r="K361" s="98"/>
      <c r="L361" s="162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52"/>
      <c r="K362" s="98"/>
      <c r="L362" s="162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52"/>
      <c r="K363" s="98"/>
      <c r="L363" s="162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52"/>
      <c r="K364" s="98"/>
      <c r="L364" s="162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52"/>
      <c r="K365" s="98"/>
      <c r="L365" s="162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52"/>
      <c r="K366" s="98"/>
      <c r="L366" s="162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52"/>
      <c r="K367" s="98"/>
      <c r="L367" s="162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52"/>
      <c r="K368" s="98"/>
      <c r="L368" s="162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52"/>
      <c r="K369" s="98"/>
      <c r="L369" s="162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52"/>
      <c r="K370" s="98"/>
      <c r="L370" s="162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52"/>
      <c r="K371" s="98"/>
      <c r="L371" s="162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52"/>
      <c r="K372" s="98"/>
      <c r="L372" s="162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52"/>
      <c r="K373" s="98"/>
      <c r="L373" s="162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52"/>
      <c r="K374" s="98"/>
      <c r="L374" s="162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52"/>
      <c r="K375" s="98"/>
      <c r="L375" s="162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52"/>
      <c r="K376" s="98"/>
      <c r="L376" s="162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52"/>
      <c r="K377" s="98"/>
      <c r="L377" s="162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52"/>
      <c r="K378" s="98"/>
      <c r="L378" s="162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52"/>
      <c r="K379" s="98"/>
      <c r="L379" s="162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52"/>
      <c r="K380" s="98"/>
      <c r="L380" s="162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52"/>
      <c r="K381" s="98"/>
      <c r="L381" s="162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52"/>
      <c r="K382" s="98"/>
      <c r="L382" s="162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52"/>
      <c r="K383" s="98"/>
      <c r="L383" s="162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52"/>
      <c r="K384" s="98"/>
      <c r="L384" s="162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52"/>
      <c r="K385" s="98"/>
      <c r="L385" s="162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52"/>
      <c r="K386" s="98"/>
      <c r="L386" s="162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52"/>
      <c r="K387" s="98"/>
      <c r="L387" s="162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52"/>
      <c r="K388" s="98"/>
      <c r="L388" s="162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52"/>
      <c r="K389" s="98"/>
      <c r="L389" s="162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52"/>
      <c r="K390" s="98"/>
      <c r="L390" s="162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52"/>
      <c r="K391" s="98"/>
      <c r="L391" s="162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52"/>
      <c r="K392" s="98"/>
      <c r="L392" s="162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52"/>
      <c r="K393" s="98"/>
      <c r="L393" s="162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52"/>
      <c r="K394" s="98"/>
      <c r="L394" s="162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52"/>
      <c r="K395" s="98"/>
      <c r="L395" s="162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52"/>
      <c r="K396" s="98"/>
      <c r="L396" s="162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52"/>
      <c r="K397" s="98"/>
      <c r="L397" s="162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52"/>
      <c r="K398" s="98"/>
      <c r="L398" s="162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52"/>
      <c r="K399" s="98"/>
      <c r="L399" s="162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52"/>
      <c r="K400" s="98"/>
      <c r="L400" s="162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52"/>
      <c r="K401" s="98"/>
      <c r="L401" s="162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52"/>
      <c r="K402" s="98"/>
      <c r="L402" s="162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52"/>
      <c r="K403" s="98"/>
      <c r="L403" s="162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52"/>
      <c r="K404" s="98"/>
      <c r="L404" s="162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52"/>
      <c r="K405" s="98"/>
      <c r="L405" s="162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52"/>
      <c r="K406" s="98"/>
      <c r="L406" s="162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52"/>
      <c r="K407" s="98"/>
      <c r="L407" s="162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52"/>
      <c r="K408" s="98"/>
      <c r="L408" s="162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52"/>
      <c r="K409" s="98"/>
      <c r="L409" s="162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52"/>
      <c r="K410" s="98"/>
      <c r="L410" s="162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52"/>
      <c r="K411" s="98"/>
      <c r="L411" s="162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52"/>
      <c r="K412" s="98"/>
      <c r="L412" s="162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52"/>
      <c r="K413" s="98"/>
      <c r="L413" s="162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52"/>
      <c r="K414" s="98"/>
      <c r="L414" s="162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52"/>
      <c r="K415" s="98"/>
      <c r="L415" s="162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52"/>
      <c r="K416" s="98"/>
      <c r="L416" s="162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52"/>
      <c r="K417" s="98"/>
      <c r="L417" s="162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52"/>
      <c r="K418" s="98"/>
      <c r="L418" s="162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52"/>
      <c r="K419" s="98"/>
      <c r="L419" s="162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52"/>
      <c r="K420" s="98"/>
      <c r="L420" s="162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52"/>
      <c r="K421" s="98"/>
      <c r="L421" s="162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52"/>
      <c r="K422" s="98"/>
      <c r="L422" s="162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52"/>
      <c r="K423" s="98"/>
      <c r="L423" s="162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52"/>
      <c r="K424" s="98"/>
      <c r="L424" s="162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52"/>
      <c r="K425" s="98"/>
      <c r="L425" s="162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52"/>
      <c r="K426" s="98"/>
      <c r="L426" s="162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52"/>
      <c r="K427" s="98"/>
      <c r="L427" s="162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52"/>
      <c r="K428" s="98"/>
      <c r="L428" s="162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52"/>
      <c r="K429" s="98"/>
      <c r="L429" s="162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52"/>
      <c r="K430" s="98"/>
      <c r="L430" s="162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52"/>
      <c r="K431" s="98"/>
      <c r="L431" s="162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52"/>
      <c r="K432" s="98"/>
      <c r="L432" s="162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52"/>
      <c r="K433" s="98"/>
      <c r="L433" s="162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52"/>
      <c r="K434" s="98"/>
      <c r="L434" s="162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52"/>
      <c r="K435" s="98"/>
      <c r="L435" s="162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52"/>
      <c r="K436" s="98"/>
      <c r="L436" s="162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52"/>
      <c r="K437" s="98"/>
      <c r="L437" s="162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52"/>
      <c r="K438" s="98"/>
      <c r="L438" s="162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52"/>
      <c r="K439" s="98"/>
      <c r="L439" s="162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52"/>
      <c r="K440" s="98"/>
      <c r="L440" s="162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52"/>
      <c r="K441" s="98"/>
      <c r="L441" s="162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52"/>
      <c r="K442" s="98"/>
      <c r="L442" s="162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52"/>
      <c r="K443" s="98"/>
      <c r="L443" s="162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52"/>
      <c r="K444" s="98"/>
      <c r="L444" s="162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52"/>
      <c r="K445" s="98"/>
      <c r="L445" s="162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52"/>
      <c r="K446" s="98"/>
      <c r="L446" s="162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52"/>
      <c r="K447" s="98"/>
      <c r="L447" s="162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52"/>
      <c r="K448" s="98"/>
      <c r="L448" s="162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52"/>
      <c r="K449" s="98"/>
      <c r="L449" s="162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52"/>
      <c r="K450" s="98"/>
      <c r="L450" s="162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52"/>
      <c r="K451" s="98"/>
      <c r="L451" s="162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52"/>
      <c r="K452" s="98"/>
      <c r="L452" s="162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52"/>
      <c r="K453" s="98"/>
      <c r="L453" s="162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52"/>
      <c r="K454" s="98"/>
      <c r="L454" s="162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52"/>
      <c r="K455" s="98"/>
      <c r="L455" s="162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52"/>
      <c r="K456" s="98"/>
      <c r="L456" s="162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52"/>
      <c r="K457" s="98"/>
      <c r="L457" s="162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52"/>
      <c r="K458" s="98"/>
      <c r="L458" s="162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52"/>
      <c r="K459" s="98"/>
      <c r="L459" s="162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52"/>
      <c r="K460" s="98"/>
      <c r="L460" s="162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52"/>
      <c r="K461" s="98"/>
      <c r="L461" s="162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52"/>
      <c r="K462" s="98"/>
      <c r="L462" s="162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52"/>
      <c r="K463" s="98"/>
      <c r="L463" s="162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52"/>
      <c r="K464" s="98"/>
      <c r="L464" s="162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52"/>
      <c r="K465" s="98"/>
      <c r="L465" s="162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52"/>
      <c r="K466" s="98"/>
      <c r="L466" s="162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52"/>
      <c r="K467" s="98"/>
      <c r="L467" s="162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52"/>
      <c r="K468" s="98"/>
      <c r="L468" s="162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52"/>
      <c r="K469" s="98"/>
      <c r="L469" s="162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52"/>
      <c r="K470" s="98"/>
      <c r="L470" s="162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52"/>
      <c r="K471" s="98"/>
      <c r="L471" s="162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52"/>
      <c r="K472" s="98"/>
      <c r="L472" s="162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52"/>
      <c r="K473" s="98"/>
      <c r="L473" s="162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52"/>
      <c r="K474" s="98"/>
      <c r="L474" s="162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52"/>
      <c r="K475" s="98"/>
      <c r="L475" s="162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52"/>
      <c r="K476" s="98"/>
      <c r="L476" s="162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52"/>
      <c r="K477" s="98"/>
      <c r="L477" s="162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52"/>
      <c r="K478" s="98"/>
      <c r="L478" s="162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52"/>
      <c r="K479" s="98"/>
      <c r="L479" s="162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52"/>
      <c r="K480" s="98"/>
      <c r="L480" s="162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52"/>
      <c r="K481" s="98"/>
      <c r="L481" s="162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52"/>
      <c r="K482" s="98"/>
      <c r="L482" s="162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52"/>
      <c r="K483" s="98"/>
      <c r="L483" s="162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52"/>
      <c r="K484" s="98"/>
      <c r="L484" s="162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52"/>
      <c r="K485" s="98"/>
      <c r="L485" s="162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52"/>
      <c r="K486" s="98"/>
      <c r="L486" s="162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52"/>
      <c r="K487" s="98"/>
      <c r="L487" s="162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52"/>
      <c r="K488" s="98"/>
      <c r="L488" s="162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52"/>
      <c r="K489" s="98"/>
      <c r="L489" s="162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52"/>
      <c r="K490" s="98"/>
      <c r="L490" s="162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52"/>
      <c r="K491" s="98"/>
      <c r="L491" s="162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52"/>
      <c r="K492" s="98"/>
      <c r="L492" s="162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52"/>
      <c r="K493" s="98"/>
      <c r="L493" s="162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52"/>
      <c r="K494" s="98"/>
      <c r="L494" s="162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52"/>
      <c r="K495" s="98"/>
      <c r="L495" s="162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52"/>
      <c r="K496" s="98"/>
      <c r="L496" s="162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52"/>
      <c r="K497" s="98"/>
      <c r="L497" s="162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52"/>
      <c r="K498" s="98"/>
      <c r="L498" s="162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52"/>
      <c r="K499" s="98"/>
      <c r="L499" s="162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52"/>
      <c r="K500" s="98"/>
      <c r="L500" s="162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52"/>
      <c r="K501" s="98"/>
      <c r="L501" s="162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52"/>
      <c r="K502" s="98"/>
      <c r="L502" s="162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52"/>
      <c r="K503" s="98"/>
      <c r="L503" s="162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52"/>
      <c r="K504" s="98"/>
      <c r="L504" s="162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52"/>
      <c r="K505" s="98"/>
      <c r="L505" s="162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52"/>
      <c r="K506" s="98"/>
      <c r="L506" s="162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52"/>
      <c r="K507" s="98"/>
      <c r="L507" s="162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52"/>
      <c r="K508" s="98"/>
      <c r="L508" s="162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52"/>
      <c r="K509" s="98"/>
      <c r="L509" s="162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52"/>
      <c r="K510" s="98"/>
      <c r="L510" s="162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52"/>
      <c r="K511" s="98"/>
      <c r="L511" s="162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52"/>
      <c r="K512" s="98"/>
      <c r="L512" s="162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52"/>
      <c r="K513" s="98"/>
      <c r="L513" s="162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52"/>
      <c r="K514" s="98"/>
      <c r="L514" s="162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52"/>
      <c r="K515" s="98"/>
      <c r="L515" s="162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52"/>
      <c r="K516" s="98"/>
      <c r="L516" s="162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52"/>
      <c r="K517" s="98"/>
      <c r="L517" s="162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52"/>
      <c r="K518" s="98"/>
      <c r="L518" s="162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52"/>
      <c r="K519" s="98"/>
      <c r="L519" s="162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52"/>
      <c r="K520" s="98"/>
      <c r="L520" s="162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52"/>
      <c r="K521" s="98"/>
      <c r="L521" s="162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52"/>
      <c r="K522" s="98"/>
      <c r="L522" s="162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52"/>
      <c r="K523" s="98"/>
      <c r="L523" s="162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52"/>
      <c r="K524" s="98"/>
      <c r="L524" s="162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52"/>
      <c r="K525" s="98"/>
      <c r="L525" s="162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52"/>
      <c r="K526" s="98"/>
      <c r="L526" s="162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52"/>
      <c r="K527" s="98"/>
      <c r="L527" s="162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52"/>
      <c r="K528" s="98"/>
      <c r="L528" s="162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52"/>
      <c r="K529" s="98"/>
      <c r="L529" s="162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52"/>
      <c r="K530" s="98"/>
      <c r="L530" s="162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52"/>
      <c r="K531" s="98"/>
      <c r="L531" s="162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52"/>
      <c r="K532" s="98"/>
      <c r="L532" s="162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52"/>
      <c r="K533" s="98"/>
      <c r="L533" s="162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52"/>
      <c r="K534" s="98"/>
      <c r="L534" s="162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52"/>
      <c r="K535" s="98"/>
      <c r="L535" s="162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52"/>
      <c r="K536" s="98"/>
      <c r="L536" s="162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52"/>
      <c r="K537" s="98"/>
      <c r="L537" s="162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52"/>
      <c r="K538" s="98"/>
      <c r="L538" s="162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52"/>
      <c r="K539" s="98"/>
      <c r="L539" s="162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52"/>
      <c r="K540" s="98"/>
      <c r="L540" s="162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52"/>
      <c r="K541" s="98"/>
      <c r="L541" s="162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52"/>
      <c r="K542" s="98"/>
      <c r="L542" s="162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52"/>
      <c r="K543" s="98"/>
      <c r="L543" s="162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52"/>
      <c r="K544" s="98"/>
      <c r="L544" s="162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52"/>
      <c r="K545" s="98"/>
      <c r="L545" s="162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52"/>
      <c r="K546" s="98"/>
      <c r="L546" s="162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52"/>
      <c r="K547" s="98"/>
      <c r="L547" s="162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52"/>
      <c r="K548" s="98"/>
      <c r="L548" s="162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52"/>
      <c r="K549" s="98"/>
      <c r="L549" s="162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52"/>
      <c r="K550" s="98"/>
      <c r="L550" s="162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52"/>
      <c r="K551" s="98"/>
      <c r="L551" s="162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52"/>
      <c r="K552" s="98"/>
      <c r="L552" s="162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52"/>
      <c r="K553" s="98"/>
      <c r="L553" s="162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52"/>
      <c r="K554" s="98"/>
      <c r="L554" s="162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52"/>
      <c r="K555" s="98"/>
      <c r="L555" s="162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52"/>
      <c r="K556" s="98"/>
      <c r="L556" s="162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52"/>
      <c r="K557" s="98"/>
      <c r="L557" s="162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52"/>
      <c r="K558" s="98"/>
      <c r="L558" s="162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52"/>
      <c r="K559" s="98"/>
      <c r="L559" s="162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52"/>
      <c r="K560" s="98"/>
      <c r="L560" s="162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52"/>
      <c r="K561" s="98"/>
      <c r="L561" s="162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52"/>
      <c r="K562" s="98"/>
      <c r="L562" s="162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52"/>
      <c r="K563" s="98"/>
      <c r="L563" s="162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52"/>
      <c r="K564" s="98"/>
      <c r="L564" s="162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52"/>
      <c r="K565" s="98"/>
      <c r="L565" s="162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52"/>
      <c r="K566" s="98"/>
      <c r="L566" s="162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52"/>
      <c r="K567" s="98"/>
      <c r="L567" s="162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52"/>
      <c r="K568" s="98"/>
      <c r="L568" s="162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52"/>
      <c r="K569" s="98"/>
      <c r="L569" s="162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52"/>
      <c r="K570" s="98"/>
      <c r="L570" s="162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52"/>
      <c r="K571" s="98"/>
      <c r="L571" s="162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52"/>
      <c r="K572" s="98"/>
      <c r="L572" s="162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52"/>
      <c r="K573" s="98"/>
      <c r="L573" s="162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52"/>
      <c r="K574" s="98"/>
      <c r="L574" s="162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52"/>
      <c r="K575" s="98"/>
      <c r="L575" s="162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52"/>
      <c r="K576" s="98"/>
      <c r="L576" s="162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52"/>
      <c r="K577" s="98"/>
      <c r="L577" s="162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52"/>
      <c r="K578" s="98"/>
      <c r="L578" s="162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52"/>
      <c r="K579" s="98"/>
      <c r="L579" s="162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52"/>
      <c r="K580" s="98"/>
      <c r="L580" s="162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52"/>
      <c r="K581" s="98"/>
      <c r="L581" s="162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52"/>
      <c r="K582" s="98"/>
      <c r="L582" s="162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52"/>
      <c r="K583" s="98"/>
      <c r="L583" s="162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52"/>
      <c r="K584" s="98"/>
      <c r="L584" s="162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52"/>
      <c r="K585" s="98"/>
      <c r="L585" s="162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52"/>
      <c r="K586" s="98"/>
      <c r="L586" s="162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52"/>
      <c r="K587" s="98"/>
      <c r="L587" s="162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52"/>
      <c r="K588" s="98"/>
      <c r="L588" s="162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52"/>
      <c r="K589" s="98"/>
      <c r="L589" s="162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52"/>
      <c r="K590" s="98"/>
      <c r="L590" s="162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52"/>
      <c r="K591" s="98"/>
      <c r="L591" s="162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52"/>
      <c r="K592" s="98"/>
      <c r="L592" s="162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52"/>
      <c r="K593" s="98"/>
      <c r="L593" s="162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52"/>
      <c r="K594" s="98"/>
      <c r="L594" s="162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52"/>
      <c r="K595" s="98"/>
      <c r="L595" s="162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52"/>
      <c r="K596" s="98"/>
      <c r="L596" s="162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52"/>
      <c r="K597" s="98"/>
      <c r="L597" s="162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52"/>
      <c r="K598" s="98"/>
      <c r="L598" s="162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52"/>
      <c r="K599" s="98"/>
      <c r="L599" s="162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52"/>
      <c r="K600" s="98"/>
      <c r="L600" s="162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52"/>
      <c r="K601" s="98"/>
      <c r="L601" s="162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52"/>
      <c r="K602" s="98"/>
      <c r="L602" s="162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52"/>
      <c r="K603" s="98"/>
      <c r="L603" s="162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52"/>
      <c r="K604" s="98"/>
      <c r="L604" s="162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52"/>
      <c r="K605" s="98"/>
      <c r="L605" s="162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52"/>
      <c r="K606" s="98"/>
      <c r="L606" s="162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52"/>
      <c r="K607" s="98"/>
      <c r="L607" s="162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52"/>
      <c r="K608" s="98"/>
      <c r="L608" s="162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52"/>
      <c r="K609" s="98"/>
      <c r="L609" s="162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52"/>
      <c r="K610" s="98"/>
      <c r="L610" s="162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52"/>
      <c r="K611" s="98"/>
      <c r="L611" s="162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52"/>
      <c r="K612" s="98"/>
      <c r="L612" s="162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52"/>
      <c r="K613" s="98"/>
      <c r="L613" s="162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52"/>
      <c r="K614" s="98"/>
      <c r="L614" s="162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52"/>
      <c r="K615" s="98"/>
      <c r="L615" s="162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52"/>
      <c r="K616" s="98"/>
      <c r="L616" s="162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52"/>
      <c r="K617" s="98"/>
      <c r="L617" s="162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52"/>
      <c r="K618" s="98"/>
      <c r="L618" s="162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52"/>
      <c r="K619" s="98"/>
      <c r="L619" s="162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52"/>
      <c r="K620" s="98"/>
      <c r="L620" s="162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52"/>
      <c r="K621" s="98"/>
      <c r="L621" s="162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52"/>
      <c r="K622" s="98"/>
      <c r="L622" s="162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52"/>
      <c r="K623" s="98"/>
      <c r="L623" s="162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52"/>
      <c r="K624" s="98"/>
      <c r="L624" s="162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52"/>
      <c r="K625" s="98"/>
      <c r="L625" s="162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52"/>
      <c r="K626" s="98"/>
      <c r="L626" s="162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52"/>
      <c r="K627" s="98"/>
      <c r="L627" s="162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52"/>
      <c r="K628" s="98"/>
      <c r="L628" s="162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52"/>
      <c r="K629" s="98"/>
      <c r="L629" s="162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52"/>
      <c r="K630" s="98"/>
      <c r="L630" s="162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52"/>
      <c r="K631" s="98"/>
      <c r="L631" s="162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52"/>
      <c r="K632" s="98"/>
      <c r="L632" s="162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52"/>
      <c r="K633" s="98"/>
      <c r="L633" s="162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52"/>
      <c r="K634" s="98"/>
      <c r="L634" s="162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52"/>
      <c r="K635" s="98"/>
      <c r="L635" s="162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52"/>
      <c r="K636" s="98"/>
      <c r="L636" s="162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52"/>
      <c r="K637" s="98"/>
      <c r="L637" s="162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52"/>
      <c r="K638" s="98"/>
      <c r="L638" s="162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52"/>
      <c r="K639" s="98"/>
      <c r="L639" s="162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52"/>
      <c r="K640" s="98"/>
      <c r="L640" s="162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52"/>
      <c r="K641" s="98"/>
      <c r="L641" s="162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52"/>
      <c r="K642" s="98"/>
      <c r="L642" s="162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52"/>
      <c r="K643" s="98"/>
      <c r="L643" s="162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52"/>
      <c r="K644" s="98"/>
      <c r="L644" s="162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52"/>
      <c r="K645" s="98"/>
      <c r="L645" s="162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52"/>
      <c r="K646" s="98"/>
      <c r="L646" s="162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52"/>
      <c r="K647" s="98"/>
      <c r="L647" s="162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52"/>
      <c r="K648" s="98"/>
      <c r="L648" s="162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52"/>
      <c r="K649" s="98"/>
      <c r="L649" s="162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52"/>
      <c r="K650" s="98"/>
      <c r="L650" s="162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52"/>
      <c r="K651" s="98"/>
      <c r="L651" s="162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52"/>
      <c r="K652" s="98"/>
      <c r="L652" s="162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52"/>
      <c r="K653" s="98"/>
      <c r="L653" s="162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52"/>
      <c r="K654" s="98"/>
      <c r="L654" s="162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52"/>
      <c r="K655" s="98"/>
      <c r="L655" s="162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52"/>
      <c r="K656" s="98"/>
      <c r="L656" s="162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52"/>
      <c r="K657" s="98"/>
      <c r="L657" s="162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52"/>
      <c r="K658" s="98"/>
      <c r="L658" s="162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52"/>
      <c r="K659" s="98"/>
      <c r="L659" s="162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52"/>
      <c r="K660" s="98"/>
      <c r="L660" s="162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52"/>
      <c r="K661" s="98"/>
      <c r="L661" s="162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52"/>
      <c r="K662" s="98"/>
      <c r="L662" s="162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52"/>
      <c r="K663" s="98"/>
      <c r="L663" s="162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52"/>
      <c r="K664" s="98"/>
      <c r="L664" s="162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52"/>
      <c r="K665" s="98"/>
      <c r="L665" s="162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52"/>
      <c r="K666" s="98"/>
      <c r="L666" s="162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52"/>
      <c r="K667" s="98"/>
      <c r="L667" s="162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52"/>
      <c r="K668" s="98"/>
      <c r="L668" s="162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52"/>
      <c r="K669" s="98"/>
      <c r="L669" s="162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52"/>
      <c r="K670" s="98"/>
      <c r="L670" s="162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52"/>
      <c r="K671" s="98"/>
      <c r="L671" s="162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52"/>
      <c r="K672" s="98"/>
      <c r="L672" s="162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52"/>
      <c r="K673" s="98"/>
      <c r="L673" s="162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52"/>
      <c r="K674" s="98"/>
      <c r="L674" s="162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52"/>
      <c r="K675" s="98"/>
      <c r="L675" s="162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52"/>
      <c r="K676" s="98"/>
      <c r="L676" s="162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52"/>
      <c r="K677" s="98"/>
      <c r="L677" s="162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52"/>
      <c r="K678" s="98"/>
      <c r="L678" s="162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52"/>
      <c r="K679" s="98"/>
      <c r="L679" s="162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52"/>
      <c r="K680" s="98"/>
      <c r="L680" s="162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52"/>
      <c r="K681" s="98"/>
      <c r="L681" s="162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52"/>
      <c r="K682" s="98"/>
      <c r="L682" s="162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52"/>
      <c r="K683" s="98"/>
      <c r="L683" s="162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52"/>
      <c r="K684" s="98"/>
      <c r="L684" s="162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52"/>
      <c r="K685" s="98"/>
      <c r="L685" s="162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52"/>
      <c r="K686" s="98"/>
      <c r="L686" s="162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52"/>
      <c r="K687" s="98"/>
      <c r="L687" s="162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52"/>
      <c r="K688" s="98"/>
      <c r="L688" s="162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52"/>
      <c r="K689" s="98"/>
      <c r="L689" s="162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52"/>
      <c r="K690" s="98"/>
      <c r="L690" s="162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52"/>
      <c r="K691" s="98"/>
      <c r="L691" s="162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52"/>
      <c r="K692" s="98"/>
      <c r="L692" s="162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52"/>
      <c r="K693" s="98"/>
      <c r="L693" s="162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52"/>
      <c r="K694" s="98"/>
      <c r="L694" s="162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52"/>
      <c r="K695" s="98"/>
      <c r="L695" s="162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52"/>
      <c r="K696" s="98"/>
      <c r="L696" s="162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52"/>
      <c r="K697" s="98"/>
      <c r="L697" s="162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52"/>
      <c r="K698" s="98"/>
      <c r="L698" s="162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52"/>
      <c r="K699" s="98"/>
      <c r="L699" s="162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52"/>
      <c r="K700" s="98"/>
      <c r="L700" s="162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52"/>
      <c r="K701" s="98"/>
      <c r="L701" s="162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52"/>
      <c r="K702" s="98"/>
      <c r="L702" s="162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52"/>
      <c r="K703" s="98"/>
      <c r="L703" s="162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52"/>
      <c r="K704" s="98"/>
      <c r="L704" s="162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52"/>
      <c r="K705" s="98"/>
      <c r="L705" s="162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52"/>
      <c r="K706" s="98"/>
      <c r="L706" s="162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52"/>
      <c r="K707" s="98"/>
      <c r="L707" s="162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52"/>
      <c r="K708" s="98"/>
      <c r="L708" s="162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52"/>
      <c r="K709" s="98"/>
      <c r="L709" s="162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52"/>
      <c r="K710" s="98"/>
      <c r="L710" s="162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52"/>
      <c r="K711" s="98"/>
      <c r="L711" s="162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52"/>
      <c r="K712" s="98"/>
      <c r="L712" s="162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52"/>
      <c r="K713" s="98"/>
      <c r="L713" s="162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52"/>
      <c r="K714" s="98"/>
      <c r="L714" s="162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52"/>
      <c r="K715" s="98"/>
      <c r="L715" s="162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52"/>
      <c r="K716" s="98"/>
      <c r="L716" s="162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52"/>
      <c r="K717" s="98"/>
      <c r="L717" s="162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52"/>
      <c r="K718" s="98"/>
      <c r="L718" s="162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52"/>
      <c r="K719" s="98"/>
      <c r="L719" s="162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52"/>
      <c r="K720" s="98"/>
      <c r="L720" s="162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52"/>
      <c r="K721" s="98"/>
      <c r="L721" s="162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52"/>
      <c r="K722" s="98"/>
      <c r="L722" s="162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52"/>
      <c r="K723" s="98"/>
      <c r="L723" s="162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52"/>
      <c r="K724" s="98"/>
      <c r="L724" s="162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52"/>
      <c r="K725" s="98"/>
      <c r="L725" s="162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52"/>
      <c r="K726" s="98"/>
      <c r="L726" s="162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52"/>
      <c r="K727" s="98"/>
      <c r="L727" s="162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52"/>
      <c r="K728" s="98"/>
      <c r="L728" s="162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52"/>
      <c r="K729" s="98"/>
      <c r="L729" s="162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52"/>
      <c r="K730" s="98"/>
      <c r="L730" s="162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52"/>
      <c r="K731" s="98"/>
      <c r="L731" s="162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52"/>
      <c r="K732" s="98"/>
      <c r="L732" s="162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52"/>
      <c r="K733" s="98"/>
      <c r="L733" s="162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52"/>
      <c r="K734" s="98"/>
      <c r="L734" s="162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52"/>
      <c r="K735" s="98"/>
      <c r="L735" s="162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52"/>
      <c r="K736" s="98"/>
      <c r="L736" s="162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52"/>
      <c r="K737" s="98"/>
      <c r="L737" s="162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52"/>
      <c r="K738" s="98"/>
      <c r="L738" s="162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52"/>
      <c r="K739" s="98"/>
      <c r="L739" s="162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52"/>
      <c r="K740" s="98"/>
      <c r="L740" s="162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52"/>
      <c r="K741" s="98"/>
      <c r="L741" s="162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52"/>
      <c r="K742" s="98"/>
      <c r="L742" s="162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52"/>
      <c r="K743" s="98"/>
      <c r="L743" s="162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52"/>
      <c r="K744" s="98"/>
      <c r="L744" s="162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52"/>
      <c r="K745" s="98"/>
      <c r="L745" s="162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52"/>
      <c r="K746" s="98"/>
      <c r="L746" s="162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52"/>
      <c r="K747" s="98"/>
      <c r="L747" s="162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52"/>
      <c r="K748" s="98"/>
      <c r="L748" s="162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52"/>
      <c r="K749" s="98"/>
      <c r="L749" s="162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52"/>
      <c r="K750" s="98"/>
      <c r="L750" s="162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52"/>
      <c r="K751" s="98"/>
      <c r="L751" s="162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52"/>
      <c r="K752" s="98"/>
      <c r="L752" s="162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52"/>
      <c r="K753" s="98"/>
      <c r="L753" s="162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52"/>
      <c r="K754" s="98"/>
      <c r="L754" s="162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52"/>
      <c r="K755" s="98"/>
      <c r="L755" s="162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52"/>
      <c r="K756" s="98"/>
      <c r="L756" s="162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52"/>
      <c r="K757" s="98"/>
      <c r="L757" s="162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52"/>
      <c r="K758" s="98"/>
      <c r="L758" s="162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52"/>
      <c r="K759" s="98"/>
      <c r="L759" s="162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52"/>
      <c r="K760" s="98"/>
      <c r="L760" s="162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52"/>
      <c r="K761" s="98"/>
      <c r="L761" s="162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52"/>
      <c r="K762" s="98"/>
      <c r="L762" s="162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52"/>
      <c r="K763" s="98"/>
      <c r="L763" s="162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52"/>
      <c r="K764" s="98"/>
      <c r="L764" s="162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52"/>
      <c r="K765" s="98"/>
      <c r="L765" s="162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52"/>
      <c r="K766" s="98"/>
      <c r="L766" s="162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52"/>
      <c r="K767" s="98"/>
      <c r="L767" s="162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52"/>
      <c r="K768" s="98"/>
      <c r="L768" s="162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52"/>
      <c r="K769" s="98"/>
      <c r="L769" s="162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52"/>
      <c r="K770" s="98"/>
      <c r="L770" s="162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52"/>
      <c r="K771" s="98"/>
      <c r="L771" s="162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52"/>
      <c r="K772" s="98"/>
      <c r="L772" s="162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52"/>
      <c r="K773" s="98"/>
      <c r="L773" s="162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52"/>
      <c r="K774" s="98"/>
      <c r="L774" s="162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52"/>
      <c r="K775" s="98"/>
      <c r="L775" s="162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52"/>
      <c r="K776" s="98"/>
      <c r="L776" s="162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52"/>
      <c r="K777" s="98"/>
      <c r="L777" s="162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52"/>
      <c r="K778" s="98"/>
      <c r="L778" s="162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52"/>
      <c r="K779" s="98"/>
      <c r="L779" s="162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52"/>
      <c r="K780" s="98"/>
      <c r="L780" s="162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52"/>
      <c r="K781" s="98"/>
      <c r="L781" s="162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52"/>
      <c r="K782" s="98"/>
      <c r="L782" s="162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52"/>
      <c r="K783" s="98"/>
      <c r="L783" s="162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52"/>
      <c r="K784" s="98"/>
      <c r="L784" s="162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52"/>
      <c r="K785" s="98"/>
      <c r="L785" s="162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52"/>
      <c r="K786" s="98"/>
      <c r="L786" s="162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52"/>
      <c r="K787" s="98"/>
      <c r="L787" s="162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52"/>
      <c r="K788" s="98"/>
      <c r="L788" s="162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52"/>
      <c r="K789" s="98"/>
      <c r="L789" s="162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52"/>
      <c r="K790" s="98"/>
      <c r="L790" s="162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52"/>
      <c r="K791" s="98"/>
      <c r="L791" s="162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52"/>
      <c r="K792" s="98"/>
      <c r="L792" s="162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52"/>
      <c r="K793" s="98"/>
      <c r="L793" s="162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52"/>
      <c r="K794" s="98"/>
      <c r="L794" s="162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52"/>
      <c r="K795" s="98"/>
      <c r="L795" s="162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52"/>
      <c r="K796" s="98"/>
      <c r="L796" s="162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52"/>
      <c r="K797" s="98"/>
      <c r="L797" s="162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52"/>
      <c r="K798" s="98"/>
      <c r="L798" s="162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52"/>
      <c r="K799" s="98"/>
      <c r="L799" s="162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52"/>
      <c r="K800" s="98"/>
      <c r="L800" s="162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52"/>
      <c r="K801" s="98"/>
      <c r="L801" s="162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52"/>
      <c r="K802" s="98"/>
      <c r="L802" s="162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52"/>
      <c r="K803" s="98"/>
      <c r="L803" s="162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52"/>
      <c r="K804" s="98"/>
      <c r="L804" s="162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52"/>
      <c r="K805" s="98"/>
      <c r="L805" s="162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52"/>
      <c r="K806" s="98"/>
      <c r="L806" s="162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52"/>
      <c r="K807" s="98"/>
      <c r="L807" s="162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52"/>
      <c r="K808" s="98"/>
      <c r="L808" s="162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52"/>
      <c r="K809" s="98"/>
      <c r="L809" s="162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52"/>
      <c r="K810" s="98"/>
      <c r="L810" s="162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52"/>
      <c r="K811" s="98"/>
      <c r="L811" s="162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52"/>
      <c r="K812" s="98"/>
      <c r="L812" s="162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52"/>
      <c r="K813" s="98"/>
      <c r="L813" s="162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52"/>
      <c r="K814" s="98"/>
      <c r="L814" s="162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52"/>
      <c r="K815" s="98"/>
      <c r="L815" s="162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52"/>
      <c r="K816" s="98"/>
      <c r="L816" s="162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52"/>
      <c r="K817" s="98"/>
      <c r="L817" s="162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52"/>
      <c r="K818" s="98"/>
      <c r="L818" s="162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52"/>
      <c r="K819" s="98"/>
      <c r="L819" s="162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52"/>
      <c r="K820" s="98"/>
      <c r="L820" s="162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52"/>
      <c r="K821" s="98"/>
      <c r="L821" s="162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52"/>
      <c r="K822" s="98"/>
      <c r="L822" s="162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52"/>
      <c r="K823" s="98"/>
      <c r="L823" s="162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52"/>
      <c r="K824" s="98"/>
      <c r="L824" s="162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52"/>
      <c r="K825" s="98"/>
      <c r="L825" s="162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52"/>
      <c r="K826" s="98"/>
      <c r="L826" s="162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52"/>
      <c r="K827" s="98"/>
      <c r="L827" s="162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52"/>
      <c r="K828" s="98"/>
      <c r="L828" s="162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52"/>
      <c r="K829" s="98"/>
      <c r="L829" s="162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52"/>
      <c r="K830" s="98"/>
      <c r="L830" s="162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52"/>
      <c r="K831" s="98"/>
      <c r="L831" s="162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52"/>
      <c r="K832" s="98"/>
      <c r="L832" s="162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52"/>
      <c r="K833" s="98"/>
      <c r="L833" s="162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52"/>
      <c r="K834" s="98"/>
      <c r="L834" s="162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52"/>
      <c r="K835" s="98"/>
      <c r="L835" s="162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52"/>
      <c r="K836" s="98"/>
      <c r="L836" s="162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52"/>
      <c r="K837" s="98"/>
      <c r="L837" s="162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52"/>
      <c r="K838" s="98"/>
      <c r="L838" s="162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52"/>
      <c r="K839" s="98"/>
      <c r="L839" s="162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52"/>
      <c r="K840" s="98"/>
      <c r="L840" s="162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52"/>
      <c r="K841" s="98"/>
      <c r="L841" s="162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52"/>
      <c r="K842" s="98"/>
      <c r="L842" s="162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52"/>
      <c r="K843" s="98"/>
      <c r="L843" s="162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52"/>
      <c r="K844" s="98"/>
      <c r="L844" s="162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52"/>
      <c r="K845" s="98"/>
      <c r="L845" s="162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52"/>
      <c r="K846" s="98"/>
      <c r="L846" s="162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52"/>
      <c r="K847" s="98"/>
      <c r="L847" s="162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52"/>
      <c r="K848" s="98"/>
      <c r="L848" s="162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52"/>
      <c r="K849" s="98"/>
      <c r="L849" s="162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52"/>
      <c r="K850" s="98"/>
      <c r="L850" s="162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52"/>
      <c r="K851" s="98"/>
      <c r="L851" s="162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52"/>
      <c r="K852" s="98"/>
      <c r="L852" s="162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52"/>
      <c r="K853" s="98"/>
      <c r="L853" s="162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52"/>
      <c r="K854" s="98"/>
      <c r="L854" s="162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52"/>
      <c r="K855" s="98"/>
      <c r="L855" s="162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52"/>
      <c r="K856" s="98"/>
      <c r="L856" s="162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52"/>
      <c r="K857" s="98"/>
      <c r="L857" s="162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52"/>
      <c r="K858" s="98"/>
      <c r="L858" s="162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52"/>
      <c r="K859" s="98"/>
      <c r="L859" s="162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52"/>
      <c r="K860" s="98"/>
      <c r="L860" s="162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52"/>
      <c r="K861" s="98"/>
      <c r="L861" s="162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52"/>
      <c r="K862" s="98"/>
      <c r="L862" s="162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52"/>
      <c r="K863" s="98"/>
      <c r="L863" s="162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52"/>
      <c r="K864" s="98"/>
      <c r="L864" s="162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52"/>
      <c r="K865" s="98"/>
      <c r="L865" s="162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52"/>
      <c r="K866" s="98"/>
      <c r="L866" s="162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52"/>
      <c r="K867" s="98"/>
      <c r="L867" s="162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52"/>
      <c r="K868" s="98"/>
      <c r="L868" s="162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52"/>
      <c r="K869" s="98"/>
      <c r="L869" s="162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52"/>
      <c r="K870" s="98"/>
      <c r="L870" s="162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52"/>
      <c r="K871" s="98"/>
      <c r="L871" s="162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52"/>
      <c r="K872" s="98"/>
      <c r="L872" s="162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52"/>
      <c r="K873" s="98"/>
      <c r="L873" s="162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52"/>
      <c r="K874" s="98"/>
      <c r="L874" s="162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52"/>
      <c r="K875" s="98"/>
      <c r="L875" s="162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52"/>
      <c r="K876" s="98"/>
      <c r="L876" s="162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52"/>
      <c r="K877" s="98"/>
      <c r="L877" s="162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52"/>
      <c r="K878" s="98"/>
      <c r="L878" s="162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52"/>
      <c r="K879" s="98"/>
      <c r="L879" s="162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52"/>
      <c r="K880" s="98"/>
      <c r="L880" s="162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52"/>
      <c r="K881" s="98"/>
      <c r="L881" s="162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52"/>
      <c r="K882" s="98"/>
      <c r="L882" s="162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52"/>
      <c r="K883" s="98"/>
      <c r="L883" s="162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52"/>
      <c r="K884" s="98"/>
      <c r="L884" s="162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52"/>
      <c r="K885" s="98"/>
      <c r="L885" s="162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52"/>
      <c r="K886" s="98"/>
      <c r="L886" s="162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52"/>
      <c r="K887" s="98"/>
      <c r="L887" s="162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52"/>
      <c r="K888" s="98"/>
      <c r="L888" s="162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52"/>
      <c r="K889" s="98"/>
      <c r="L889" s="162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52"/>
      <c r="K890" s="98"/>
      <c r="L890" s="162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52"/>
      <c r="K891" s="98"/>
      <c r="L891" s="162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52"/>
      <c r="K892" s="98"/>
      <c r="L892" s="162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52"/>
      <c r="K893" s="98"/>
      <c r="L893" s="162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52"/>
      <c r="K894" s="98"/>
      <c r="L894" s="162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52"/>
      <c r="K895" s="98"/>
      <c r="L895" s="162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52"/>
      <c r="K896" s="98"/>
      <c r="L896" s="162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52"/>
      <c r="K897" s="98"/>
      <c r="L897" s="162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52"/>
      <c r="K898" s="98"/>
      <c r="L898" s="162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52"/>
      <c r="K899" s="98"/>
      <c r="L899" s="162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52"/>
      <c r="K900" s="98"/>
      <c r="L900" s="162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52"/>
      <c r="K901" s="98"/>
      <c r="L901" s="162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52"/>
      <c r="K902" s="98"/>
      <c r="L902" s="162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52"/>
      <c r="K903" s="98"/>
      <c r="L903" s="162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52"/>
      <c r="K904" s="98"/>
      <c r="L904" s="162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52"/>
      <c r="K905" s="98"/>
      <c r="L905" s="162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52"/>
      <c r="K906" s="98"/>
      <c r="L906" s="162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52"/>
      <c r="K907" s="98"/>
      <c r="L907" s="162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52"/>
      <c r="K908" s="98"/>
      <c r="L908" s="162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52"/>
      <c r="K909" s="98"/>
      <c r="L909" s="162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52"/>
      <c r="K910" s="98"/>
      <c r="L910" s="162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52"/>
      <c r="K911" s="98"/>
      <c r="L911" s="162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52"/>
      <c r="K912" s="98"/>
      <c r="L912" s="162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52"/>
      <c r="K913" s="98"/>
      <c r="L913" s="162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52"/>
      <c r="K914" s="98"/>
      <c r="L914" s="162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52"/>
      <c r="K915" s="98"/>
      <c r="L915" s="162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52"/>
      <c r="K916" s="98"/>
      <c r="L916" s="162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52"/>
      <c r="K917" s="98"/>
      <c r="L917" s="162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52"/>
      <c r="K918" s="98"/>
      <c r="L918" s="162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52"/>
      <c r="K919" s="98"/>
      <c r="L919" s="162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52"/>
      <c r="K920" s="98"/>
      <c r="L920" s="162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52"/>
      <c r="K921" s="98"/>
      <c r="L921" s="162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52"/>
      <c r="K922" s="98"/>
      <c r="L922" s="162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52"/>
      <c r="K923" s="98"/>
      <c r="L923" s="162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52"/>
      <c r="K924" s="98"/>
      <c r="L924" s="162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52"/>
      <c r="K925" s="98"/>
      <c r="L925" s="162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52"/>
      <c r="K926" s="98"/>
      <c r="L926" s="162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52"/>
      <c r="K927" s="98"/>
      <c r="L927" s="162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52"/>
      <c r="K928" s="98"/>
      <c r="L928" s="162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52"/>
      <c r="K929" s="98"/>
      <c r="L929" s="162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52"/>
      <c r="K930" s="98"/>
      <c r="L930" s="162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52"/>
      <c r="K931" s="98"/>
      <c r="L931" s="162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52"/>
      <c r="K932" s="98"/>
      <c r="L932" s="162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52"/>
      <c r="K933" s="98"/>
      <c r="L933" s="162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52"/>
      <c r="K934" s="98"/>
      <c r="L934" s="162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52"/>
      <c r="K935" s="98"/>
      <c r="L935" s="162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52"/>
      <c r="K936" s="98"/>
      <c r="L936" s="162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52"/>
      <c r="K937" s="98"/>
      <c r="L937" s="162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52"/>
      <c r="K938" s="98"/>
      <c r="L938" s="162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52"/>
      <c r="K939" s="98"/>
      <c r="L939" s="162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52"/>
      <c r="K940" s="98"/>
      <c r="L940" s="162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52"/>
      <c r="K941" s="98"/>
      <c r="L941" s="162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52"/>
      <c r="K942" s="98"/>
      <c r="L942" s="162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52"/>
      <c r="K943" s="98"/>
      <c r="L943" s="162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52"/>
      <c r="K944" s="98"/>
      <c r="L944" s="162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52"/>
      <c r="K945" s="98"/>
      <c r="L945" s="162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52"/>
      <c r="K946" s="98"/>
      <c r="L946" s="162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52"/>
      <c r="K947" s="98"/>
      <c r="L947" s="162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52"/>
      <c r="K948" s="98"/>
      <c r="L948" s="162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52"/>
      <c r="K949" s="98"/>
      <c r="L949" s="162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52"/>
      <c r="K950" s="98"/>
      <c r="L950" s="162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52"/>
      <c r="K951" s="98"/>
      <c r="L951" s="162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52"/>
      <c r="K952" s="98"/>
      <c r="L952" s="162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52"/>
      <c r="K953" s="98"/>
      <c r="L953" s="162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52"/>
      <c r="K954" s="98"/>
      <c r="L954" s="162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52"/>
      <c r="K955" s="98"/>
      <c r="L955" s="162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52"/>
      <c r="K956" s="98"/>
      <c r="L956" s="162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52"/>
      <c r="K957" s="98"/>
      <c r="L957" s="162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52"/>
      <c r="K958" s="98"/>
      <c r="L958" s="162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52"/>
      <c r="K959" s="98"/>
      <c r="L959" s="162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52"/>
      <c r="K960" s="98"/>
      <c r="L960" s="162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52"/>
      <c r="K961" s="98"/>
      <c r="L961" s="162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52"/>
      <c r="K962" s="98"/>
      <c r="L962" s="162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52"/>
      <c r="K963" s="98"/>
      <c r="L963" s="162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52"/>
      <c r="K964" s="98"/>
      <c r="L964" s="162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52"/>
      <c r="K965" s="98"/>
      <c r="L965" s="162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52"/>
      <c r="K966" s="98"/>
      <c r="L966" s="162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52"/>
      <c r="K967" s="98"/>
      <c r="L967" s="162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52"/>
      <c r="K968" s="98"/>
      <c r="L968" s="162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52"/>
      <c r="K969" s="98"/>
      <c r="L969" s="162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52"/>
      <c r="K970" s="98"/>
      <c r="L970" s="162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52"/>
      <c r="K971" s="98"/>
      <c r="L971" s="162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52"/>
      <c r="K972" s="98"/>
      <c r="L972" s="162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52"/>
      <c r="K973" s="98"/>
      <c r="L973" s="162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52"/>
      <c r="K974" s="98"/>
      <c r="L974" s="162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52"/>
      <c r="K975" s="98"/>
      <c r="L975" s="162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52"/>
      <c r="K976" s="98"/>
      <c r="L976" s="162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52"/>
      <c r="K977" s="98"/>
      <c r="L977" s="162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52"/>
      <c r="K978" s="98"/>
      <c r="L978" s="162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52"/>
      <c r="K979" s="98"/>
      <c r="L979" s="162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52"/>
      <c r="K980" s="98"/>
      <c r="L980" s="162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52"/>
      <c r="K981" s="98"/>
      <c r="L981" s="162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52"/>
      <c r="K982" s="98"/>
      <c r="L982" s="162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52"/>
      <c r="K983" s="98"/>
      <c r="L983" s="162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52"/>
      <c r="K984" s="98"/>
      <c r="L984" s="162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52"/>
      <c r="K985" s="98"/>
      <c r="L985" s="162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52"/>
      <c r="K986" s="98"/>
      <c r="L986" s="162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52"/>
      <c r="K987" s="98"/>
      <c r="L987" s="162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52"/>
      <c r="K988" s="98"/>
      <c r="L988" s="162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52"/>
      <c r="K989" s="98"/>
      <c r="L989" s="162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52"/>
      <c r="K990" s="98"/>
      <c r="L990" s="162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52"/>
      <c r="K991" s="98"/>
      <c r="L991" s="162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52"/>
      <c r="K992" s="98"/>
      <c r="L992" s="162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52"/>
      <c r="K993" s="98"/>
      <c r="L993" s="162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52"/>
      <c r="K994" s="98"/>
      <c r="L994" s="162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52"/>
      <c r="K995" s="98"/>
      <c r="L995" s="162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52"/>
      <c r="K996" s="98"/>
      <c r="L996" s="162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52"/>
      <c r="K997" s="98"/>
      <c r="L997" s="162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52"/>
      <c r="K998" s="98"/>
      <c r="L998" s="162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52"/>
      <c r="K999" s="98"/>
      <c r="L999" s="162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2"/>
      <c r="K1000" s="98"/>
      <c r="L1000" s="162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2"/>
      <c r="K1001" s="98"/>
      <c r="L1001" s="162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2"/>
      <c r="K1002" s="98"/>
      <c r="L1002" s="162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2"/>
      <c r="K1003" s="98"/>
      <c r="L1003" s="162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2"/>
      <c r="K1004" s="98"/>
      <c r="L1004" s="162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2"/>
      <c r="K1005" s="98"/>
      <c r="L1005" s="162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2"/>
      <c r="K1006" s="98"/>
      <c r="L1006" s="162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2"/>
      <c r="K1007" s="98"/>
      <c r="L1007" s="162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2"/>
      <c r="K1008" s="98"/>
      <c r="L1008" s="162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2"/>
      <c r="K1009" s="98"/>
      <c r="L1009" s="162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2"/>
      <c r="K1010" s="98"/>
      <c r="L1010" s="162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2"/>
      <c r="K1011" s="98"/>
      <c r="L1011" s="162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2"/>
      <c r="K1012" s="98"/>
      <c r="L1012" s="162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2"/>
      <c r="K1013" s="98"/>
      <c r="L1013" s="162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2"/>
      <c r="K1014" s="98"/>
      <c r="L1014" s="162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2"/>
      <c r="K1015" s="98"/>
      <c r="L1015" s="162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2"/>
      <c r="K1016" s="98"/>
      <c r="L1016" s="162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2"/>
      <c r="K1017" s="98"/>
      <c r="L1017" s="162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2"/>
      <c r="K1018" s="98"/>
      <c r="L1018" s="162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2"/>
      <c r="K1019" s="98"/>
      <c r="L1019" s="162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2"/>
      <c r="K1020" s="98"/>
      <c r="L1020" s="162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2"/>
      <c r="K1021" s="98"/>
      <c r="L1021" s="162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2"/>
      <c r="K1022" s="98"/>
      <c r="L1022" s="162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2"/>
      <c r="K1023" s="98"/>
      <c r="L1023" s="162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2"/>
      <c r="K1024" s="98"/>
      <c r="L1024" s="162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2"/>
      <c r="K1025" s="98"/>
      <c r="L1025" s="162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2"/>
      <c r="K1026" s="98"/>
      <c r="L1026" s="162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2"/>
      <c r="K1027" s="98"/>
      <c r="L1027" s="162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2"/>
      <c r="K1028" s="98"/>
      <c r="L1028" s="162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2"/>
      <c r="K1029" s="98"/>
      <c r="L1029" s="162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2"/>
      <c r="K1030" s="98"/>
      <c r="L1030" s="162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2"/>
      <c r="K1031" s="98"/>
      <c r="L1031" s="162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2"/>
      <c r="K1032" s="98"/>
      <c r="L1032" s="162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2"/>
      <c r="K1033" s="98"/>
      <c r="L1033" s="162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2"/>
      <c r="K1034" s="98"/>
      <c r="L1034" s="162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2"/>
      <c r="K1035" s="98"/>
      <c r="L1035" s="162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2"/>
      <c r="K1036" s="98"/>
      <c r="L1036" s="162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2"/>
      <c r="K1037" s="98"/>
      <c r="L1037" s="162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2"/>
      <c r="K1038" s="98"/>
      <c r="L1038" s="162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2"/>
      <c r="K1039" s="98"/>
      <c r="L1039" s="162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2"/>
      <c r="K1040" s="98"/>
      <c r="L1040" s="162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2"/>
      <c r="K1041" s="98"/>
      <c r="L1041" s="162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2"/>
      <c r="K1042" s="98"/>
      <c r="L1042" s="162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2"/>
      <c r="K1043" s="98"/>
      <c r="L1043" s="162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2"/>
      <c r="K1044" s="98"/>
      <c r="L1044" s="162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2"/>
      <c r="K1045" s="98"/>
      <c r="L1045" s="162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2"/>
      <c r="K1046" s="98"/>
      <c r="L1046" s="162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2"/>
      <c r="K1047" s="98"/>
      <c r="L1047" s="162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2"/>
      <c r="K1048" s="98"/>
      <c r="L1048" s="162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2"/>
      <c r="K1049" s="98"/>
      <c r="L1049" s="162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2"/>
      <c r="K1050" s="98"/>
      <c r="L1050" s="162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2"/>
      <c r="K1051" s="98"/>
      <c r="L1051" s="162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2"/>
      <c r="K1052" s="98"/>
      <c r="L1052" s="162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2"/>
      <c r="K1053" s="98"/>
      <c r="L1053" s="162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2"/>
      <c r="K1054" s="98"/>
      <c r="L1054" s="162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2"/>
      <c r="K1055" s="98"/>
      <c r="L1055" s="162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2"/>
      <c r="K1056" s="98"/>
      <c r="L1056" s="162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2"/>
      <c r="K1057" s="98"/>
      <c r="L1057" s="162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2"/>
      <c r="K1058" s="98"/>
      <c r="L1058" s="162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2"/>
      <c r="K1059" s="98"/>
      <c r="L1059" s="162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2"/>
      <c r="K1060" s="98"/>
      <c r="L1060" s="162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2"/>
      <c r="K1061" s="98"/>
      <c r="L1061" s="162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2"/>
      <c r="K1062" s="98"/>
      <c r="L1062" s="162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2"/>
      <c r="K1063" s="98"/>
      <c r="L1063" s="162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2"/>
      <c r="K1064" s="98"/>
      <c r="L1064" s="162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2"/>
      <c r="K1065" s="98"/>
      <c r="L1065" s="162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2"/>
      <c r="K1066" s="98"/>
      <c r="L1066" s="162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2"/>
      <c r="K1067" s="98"/>
      <c r="L1067" s="162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2"/>
      <c r="K1068" s="98"/>
      <c r="L1068" s="162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2"/>
      <c r="K1069" s="98"/>
      <c r="L1069" s="162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2"/>
      <c r="K1070" s="98"/>
      <c r="L1070" s="162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2"/>
      <c r="K1071" s="98"/>
      <c r="L1071" s="162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2"/>
      <c r="K1072" s="98"/>
      <c r="L1072" s="162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2"/>
      <c r="K1073" s="98"/>
      <c r="L1073" s="162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2"/>
      <c r="K1074" s="98"/>
      <c r="L1074" s="162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2"/>
      <c r="K1075" s="98"/>
      <c r="L1075" s="162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2"/>
      <c r="K1076" s="98"/>
      <c r="L1076" s="162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2"/>
      <c r="K1077" s="98"/>
      <c r="L1077" s="162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2"/>
      <c r="K1078" s="98"/>
      <c r="L1078" s="162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2"/>
      <c r="K1079" s="98"/>
      <c r="L1079" s="162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2"/>
      <c r="K1080" s="98"/>
      <c r="L1080" s="162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2"/>
      <c r="K1081" s="98"/>
      <c r="L1081" s="162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2"/>
      <c r="K1082" s="98"/>
      <c r="L1082" s="162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2"/>
      <c r="K1083" s="98"/>
      <c r="L1083" s="162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2"/>
      <c r="K1084" s="98"/>
      <c r="L1084" s="162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2"/>
      <c r="K1085" s="98"/>
      <c r="L1085" s="162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2"/>
      <c r="K1086" s="98"/>
      <c r="L1086" s="162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2"/>
      <c r="K1087" s="98"/>
      <c r="L1087" s="162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2"/>
      <c r="K1088" s="98"/>
      <c r="L1088" s="162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2"/>
      <c r="K1089" s="98"/>
      <c r="L1089" s="162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2"/>
      <c r="K1090" s="98"/>
      <c r="L1090" s="162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2"/>
      <c r="K1091" s="98"/>
      <c r="L1091" s="162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2"/>
      <c r="K1092" s="98"/>
      <c r="L1092" s="162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2"/>
      <c r="K1093" s="98"/>
      <c r="L1093" s="162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2"/>
      <c r="K1094" s="98"/>
      <c r="L1094" s="162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2"/>
      <c r="K1095" s="98"/>
      <c r="L1095" s="162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2"/>
      <c r="K1096" s="98"/>
      <c r="L1096" s="162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2"/>
      <c r="K1097" s="98"/>
      <c r="L1097" s="162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2"/>
      <c r="K1098" s="98"/>
      <c r="L1098" s="162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2"/>
      <c r="K1099" s="98"/>
      <c r="L1099" s="162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2"/>
      <c r="K1100" s="98"/>
      <c r="L1100" s="162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2"/>
      <c r="K1101" s="98"/>
      <c r="L1101" s="162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2"/>
      <c r="K1102" s="98"/>
      <c r="L1102" s="162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2"/>
      <c r="K1103" s="98"/>
      <c r="L1103" s="162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2"/>
      <c r="K1104" s="98"/>
      <c r="L1104" s="162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2"/>
      <c r="K1105" s="98"/>
      <c r="L1105" s="162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2"/>
      <c r="K1106" s="98"/>
      <c r="L1106" s="162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2"/>
      <c r="K1107" s="98"/>
      <c r="L1107" s="162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2"/>
      <c r="K1108" s="98"/>
      <c r="L1108" s="162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2"/>
      <c r="K1109" s="98"/>
      <c r="L1109" s="162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2"/>
      <c r="K1110" s="98"/>
      <c r="L1110" s="162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2"/>
      <c r="K1111" s="98"/>
      <c r="L1111" s="162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2"/>
      <c r="K1112" s="98"/>
      <c r="L1112" s="162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2"/>
      <c r="K1113" s="98"/>
      <c r="L1113" s="162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2"/>
      <c r="K1114" s="98"/>
      <c r="L1114" s="162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2"/>
      <c r="K1115" s="98"/>
      <c r="L1115" s="162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2"/>
      <c r="K1116" s="98"/>
      <c r="L1116" s="162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2"/>
      <c r="K1117" s="98"/>
      <c r="L1117" s="162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2"/>
      <c r="K1118" s="98"/>
      <c r="L1118" s="162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2"/>
      <c r="K1119" s="98"/>
      <c r="L1119" s="162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2"/>
      <c r="K1120" s="98"/>
      <c r="L1120" s="162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2"/>
      <c r="K1121" s="98"/>
      <c r="L1121" s="162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2"/>
      <c r="K1122" s="98"/>
      <c r="L1122" s="162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2"/>
      <c r="K1123" s="98"/>
      <c r="L1123" s="162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2"/>
      <c r="K1124" s="98"/>
      <c r="L1124" s="162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2"/>
      <c r="K1125" s="98"/>
      <c r="L1125" s="162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2"/>
      <c r="K1126" s="98"/>
      <c r="L1126" s="162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2"/>
      <c r="K1127" s="98"/>
      <c r="L1127" s="162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2"/>
      <c r="K1128" s="98"/>
      <c r="L1128" s="162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2"/>
      <c r="K1129" s="98"/>
      <c r="L1129" s="162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2"/>
      <c r="K1130" s="98"/>
      <c r="L1130" s="162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2"/>
      <c r="K1131" s="98"/>
      <c r="L1131" s="162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2"/>
      <c r="K1132" s="98"/>
      <c r="L1132" s="162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2"/>
      <c r="K1133" s="98"/>
      <c r="L1133" s="162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2"/>
      <c r="K1134" s="98"/>
      <c r="L1134" s="162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2"/>
      <c r="K1135" s="98"/>
      <c r="L1135" s="162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2"/>
      <c r="K1136" s="98"/>
      <c r="L1136" s="162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2"/>
      <c r="K1137" s="98"/>
      <c r="L1137" s="162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2"/>
      <c r="K1138" s="98"/>
      <c r="L1138" s="162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2"/>
      <c r="K1139" s="98"/>
      <c r="L1139" s="162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2"/>
      <c r="K1140" s="98"/>
      <c r="L1140" s="162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2"/>
      <c r="K1141" s="98"/>
      <c r="L1141" s="162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2"/>
      <c r="K1142" s="98"/>
      <c r="L1142" s="162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2"/>
      <c r="K1143" s="98"/>
      <c r="L1143" s="162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2"/>
      <c r="K1144" s="98"/>
      <c r="L1144" s="162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2"/>
      <c r="K1145" s="98"/>
      <c r="L1145" s="162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2"/>
      <c r="K1146" s="98"/>
      <c r="L1146" s="162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2"/>
      <c r="K1147" s="98"/>
      <c r="L1147" s="162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2"/>
      <c r="K1148" s="98"/>
      <c r="L1148" s="162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2"/>
      <c r="K1149" s="98"/>
      <c r="L1149" s="162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2"/>
      <c r="K1150" s="98"/>
      <c r="L1150" s="162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2"/>
      <c r="K1151" s="98"/>
      <c r="L1151" s="162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2"/>
      <c r="K1152" s="98"/>
      <c r="L1152" s="162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2"/>
      <c r="K1153" s="98"/>
      <c r="L1153" s="162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2"/>
      <c r="K1154" s="98"/>
      <c r="L1154" s="162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2"/>
      <c r="K1155" s="98"/>
      <c r="L1155" s="162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2"/>
      <c r="K1156" s="98"/>
      <c r="L1156" s="162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2"/>
      <c r="K1157" s="98"/>
      <c r="L1157" s="162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2"/>
      <c r="K1158" s="98"/>
      <c r="L1158" s="162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2"/>
      <c r="K1159" s="98"/>
      <c r="L1159" s="162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2"/>
      <c r="K1160" s="98"/>
      <c r="L1160" s="162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2"/>
      <c r="K1161" s="98"/>
      <c r="L1161" s="162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2"/>
      <c r="K1162" s="98"/>
      <c r="L1162" s="162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2"/>
      <c r="K1163" s="98"/>
      <c r="L1163" s="162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2"/>
      <c r="K1164" s="98"/>
      <c r="L1164" s="162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2"/>
      <c r="K1165" s="98"/>
      <c r="L1165" s="162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2"/>
      <c r="K1166" s="98"/>
      <c r="L1166" s="162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2"/>
      <c r="K1167" s="98"/>
      <c r="L1167" s="162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2"/>
      <c r="K1168" s="98"/>
      <c r="L1168" s="162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2"/>
      <c r="K1169" s="98"/>
      <c r="L1169" s="162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2"/>
      <c r="K1170" s="98"/>
      <c r="L1170" s="162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2"/>
      <c r="K1171" s="98"/>
      <c r="L1171" s="162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2"/>
      <c r="K1172" s="98"/>
      <c r="L1172" s="162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2"/>
      <c r="K1173" s="98"/>
      <c r="L1173" s="162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2"/>
      <c r="K1174" s="98"/>
      <c r="L1174" s="162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2"/>
      <c r="K1175" s="98"/>
      <c r="L1175" s="162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2"/>
      <c r="K1176" s="98"/>
      <c r="L1176" s="162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2"/>
      <c r="K1177" s="98"/>
      <c r="L1177" s="162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2"/>
      <c r="K1178" s="98"/>
      <c r="L1178" s="162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2"/>
      <c r="K1179" s="98"/>
      <c r="L1179" s="162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2"/>
      <c r="K1180" s="98"/>
      <c r="L1180" s="162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2"/>
      <c r="K1181" s="98"/>
      <c r="L1181" s="162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2"/>
      <c r="K1182" s="98"/>
      <c r="L1182" s="162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2"/>
      <c r="K1183" s="98"/>
      <c r="L1183" s="162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2"/>
      <c r="K1184" s="98"/>
      <c r="L1184" s="162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2"/>
      <c r="K1185" s="98"/>
      <c r="L1185" s="162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2"/>
      <c r="K1186" s="98"/>
      <c r="L1186" s="162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2"/>
      <c r="K1187" s="98"/>
      <c r="L1187" s="162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2"/>
      <c r="K1188" s="98"/>
      <c r="L1188" s="162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2"/>
      <c r="K1189" s="98"/>
      <c r="L1189" s="162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2"/>
      <c r="K1190" s="98"/>
      <c r="L1190" s="162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2"/>
      <c r="K1191" s="98"/>
      <c r="L1191" s="162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2"/>
      <c r="K1192" s="98"/>
      <c r="L1192" s="162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2"/>
      <c r="K1193" s="98"/>
      <c r="L1193" s="162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2"/>
      <c r="K1194" s="98"/>
      <c r="L1194" s="162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2"/>
      <c r="K1195" s="98"/>
      <c r="L1195" s="162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2"/>
      <c r="K1196" s="98"/>
      <c r="L1196" s="162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2"/>
      <c r="K1197" s="98"/>
      <c r="L1197" s="162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2"/>
      <c r="K1198" s="98"/>
      <c r="L1198" s="162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2"/>
      <c r="K1199" s="98"/>
      <c r="L1199" s="162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2"/>
      <c r="K1200" s="98"/>
      <c r="L1200" s="162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2"/>
      <c r="K1201" s="98"/>
      <c r="L1201" s="162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2"/>
      <c r="K1202" s="98"/>
      <c r="L1202" s="162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2"/>
      <c r="K1203" s="98"/>
      <c r="L1203" s="162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2"/>
      <c r="K1204" s="98"/>
      <c r="L1204" s="162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2"/>
      <c r="K1205" s="98"/>
      <c r="L1205" s="162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2"/>
      <c r="K1206" s="98"/>
      <c r="L1206" s="162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2"/>
      <c r="K1207" s="98"/>
      <c r="L1207" s="162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2"/>
      <c r="K1208" s="98"/>
      <c r="L1208" s="162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2"/>
      <c r="K1209" s="98"/>
      <c r="L1209" s="162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2"/>
      <c r="K1210" s="98"/>
      <c r="L1210" s="162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2"/>
      <c r="K1211" s="98"/>
      <c r="L1211" s="162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2"/>
      <c r="K1212" s="98"/>
      <c r="L1212" s="162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2"/>
      <c r="K1213" s="98"/>
      <c r="L1213" s="162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2"/>
      <c r="K1214" s="98"/>
      <c r="L1214" s="162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2"/>
      <c r="K1215" s="98"/>
      <c r="L1215" s="162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2"/>
      <c r="K1216" s="98"/>
      <c r="L1216" s="162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2"/>
      <c r="K1217" s="98"/>
      <c r="L1217" s="162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2"/>
      <c r="K1218" s="98"/>
      <c r="L1218" s="162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2"/>
      <c r="K1219" s="98"/>
      <c r="L1219" s="162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2"/>
      <c r="K1220" s="98"/>
      <c r="L1220" s="162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2"/>
      <c r="K1221" s="98"/>
      <c r="L1221" s="162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2"/>
      <c r="K1222" s="98"/>
      <c r="L1222" s="162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2"/>
      <c r="K1223" s="98"/>
      <c r="L1223" s="162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2"/>
      <c r="K1224" s="98"/>
      <c r="L1224" s="162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2"/>
      <c r="K1225" s="98"/>
      <c r="L1225" s="162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2"/>
      <c r="K1226" s="98"/>
      <c r="L1226" s="162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2"/>
      <c r="K1227" s="98"/>
      <c r="L1227" s="162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2"/>
      <c r="K1228" s="98"/>
      <c r="L1228" s="162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2"/>
      <c r="K1229" s="98"/>
      <c r="L1229" s="162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2"/>
      <c r="K1230" s="98"/>
      <c r="L1230" s="162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2"/>
      <c r="K1231" s="98"/>
      <c r="L1231" s="162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2"/>
      <c r="K1232" s="98"/>
      <c r="L1232" s="162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2"/>
      <c r="K1233" s="98"/>
      <c r="L1233" s="162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2"/>
      <c r="K1234" s="98"/>
      <c r="L1234" s="162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2"/>
      <c r="K1235" s="98"/>
      <c r="L1235" s="162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2"/>
      <c r="K1236" s="98"/>
      <c r="L1236" s="162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2"/>
      <c r="K1237" s="98"/>
      <c r="L1237" s="162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2"/>
      <c r="K1238" s="98"/>
      <c r="L1238" s="162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2"/>
      <c r="K1239" s="98"/>
      <c r="L1239" s="162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2"/>
      <c r="K1240" s="98"/>
      <c r="L1240" s="162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2"/>
      <c r="K1241" s="98"/>
      <c r="L1241" s="162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2"/>
      <c r="K1242" s="98"/>
      <c r="L1242" s="162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2"/>
      <c r="K1243" s="98"/>
      <c r="L1243" s="162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2"/>
      <c r="K1244" s="98"/>
      <c r="L1244" s="162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2"/>
      <c r="K1245" s="98"/>
      <c r="L1245" s="162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2"/>
      <c r="K1246" s="98"/>
      <c r="L1246" s="162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2"/>
      <c r="K1247" s="98"/>
      <c r="L1247" s="162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2"/>
      <c r="K1248" s="98"/>
      <c r="L1248" s="162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2"/>
      <c r="K1249" s="98"/>
      <c r="L1249" s="162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2"/>
      <c r="K1250" s="98"/>
      <c r="L1250" s="162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2"/>
      <c r="K1251" s="98"/>
      <c r="L1251" s="162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2"/>
      <c r="K1252" s="98"/>
      <c r="L1252" s="162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2"/>
      <c r="K1253" s="98"/>
      <c r="L1253" s="162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2"/>
      <c r="K1254" s="98"/>
      <c r="L1254" s="162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2"/>
      <c r="K1255" s="98"/>
      <c r="L1255" s="162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2"/>
      <c r="K1256" s="98"/>
      <c r="L1256" s="162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2"/>
      <c r="K1257" s="98"/>
      <c r="L1257" s="162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2"/>
      <c r="K1258" s="98"/>
      <c r="L1258" s="162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2"/>
      <c r="K1259" s="98"/>
      <c r="L1259" s="162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2"/>
      <c r="K1260" s="98"/>
      <c r="L1260" s="162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2"/>
      <c r="K1261" s="98"/>
      <c r="L1261" s="162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2"/>
      <c r="K1262" s="98"/>
      <c r="L1262" s="162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2"/>
      <c r="K1263" s="98"/>
      <c r="L1263" s="162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2"/>
      <c r="K1264" s="98"/>
      <c r="L1264" s="162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2"/>
      <c r="K1265" s="98"/>
      <c r="L1265" s="162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2"/>
      <c r="K1266" s="98"/>
      <c r="L1266" s="162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2"/>
      <c r="K1267" s="98"/>
      <c r="L1267" s="162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2"/>
      <c r="K1268" s="98"/>
      <c r="L1268" s="162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2"/>
      <c r="K1269" s="98"/>
      <c r="L1269" s="162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2"/>
      <c r="K1270" s="98"/>
      <c r="L1270" s="162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2"/>
      <c r="K1271" s="98"/>
      <c r="L1271" s="162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2"/>
      <c r="K1272" s="98"/>
      <c r="L1272" s="162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2"/>
      <c r="K1273" s="98"/>
      <c r="L1273" s="162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2"/>
      <c r="K1274" s="98"/>
      <c r="L1274" s="162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2"/>
      <c r="K1275" s="98"/>
      <c r="L1275" s="162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2"/>
      <c r="K1276" s="98"/>
      <c r="L1276" s="162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2"/>
      <c r="K1277" s="98"/>
      <c r="L1277" s="162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2"/>
      <c r="K1278" s="98"/>
      <c r="L1278" s="162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2"/>
      <c r="K1279" s="98"/>
      <c r="L1279" s="162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2"/>
      <c r="K1280" s="98"/>
      <c r="L1280" s="162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2"/>
      <c r="K1281" s="98"/>
      <c r="L1281" s="162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2"/>
      <c r="K1282" s="98"/>
      <c r="L1282" s="162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2"/>
      <c r="K1283" s="98"/>
      <c r="L1283" s="162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2"/>
      <c r="K1284" s="98"/>
      <c r="L1284" s="162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2"/>
      <c r="K1285" s="98"/>
      <c r="L1285" s="162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2"/>
      <c r="K1286" s="98"/>
      <c r="L1286" s="162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2"/>
      <c r="K1287" s="98"/>
      <c r="L1287" s="162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2"/>
      <c r="K1288" s="98"/>
      <c r="L1288" s="162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2"/>
      <c r="K1289" s="98"/>
      <c r="L1289" s="162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2"/>
      <c r="K1290" s="98"/>
      <c r="L1290" s="162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2"/>
      <c r="K1291" s="98"/>
      <c r="L1291" s="162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2"/>
      <c r="K1292" s="98"/>
      <c r="L1292" s="162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2"/>
      <c r="K1293" s="98"/>
      <c r="L1293" s="162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2"/>
      <c r="K1294" s="98"/>
      <c r="L1294" s="162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2"/>
      <c r="K1295" s="98"/>
      <c r="L1295" s="162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2"/>
      <c r="K1296" s="98"/>
      <c r="L1296" s="162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2"/>
      <c r="K1297" s="98"/>
      <c r="L1297" s="162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2"/>
      <c r="K1298" s="98"/>
      <c r="L1298" s="162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2"/>
      <c r="K1299" s="98"/>
      <c r="L1299" s="162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2"/>
      <c r="K1300" s="98"/>
      <c r="L1300" s="162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2"/>
      <c r="K1301" s="98"/>
      <c r="L1301" s="162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2"/>
      <c r="K1302" s="98"/>
      <c r="L1302" s="162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2"/>
      <c r="K1303" s="98"/>
      <c r="L1303" s="162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2"/>
      <c r="K1304" s="98"/>
      <c r="L1304" s="162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2"/>
      <c r="K1305" s="98"/>
      <c r="L1305" s="162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2"/>
      <c r="K1306" s="98"/>
      <c r="L1306" s="162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2"/>
      <c r="K1307" s="98"/>
      <c r="L1307" s="162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2"/>
      <c r="K1308" s="98"/>
      <c r="L1308" s="162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2"/>
      <c r="K1309" s="98"/>
      <c r="L1309" s="162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2"/>
      <c r="K1310" s="98"/>
      <c r="L1310" s="162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2"/>
      <c r="K1311" s="98"/>
      <c r="L1311" s="162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2"/>
      <c r="K1312" s="98"/>
      <c r="L1312" s="162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2"/>
      <c r="K1313" s="98"/>
      <c r="L1313" s="162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2"/>
      <c r="K1314" s="98"/>
      <c r="L1314" s="162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2"/>
      <c r="K1315" s="98"/>
      <c r="L1315" s="162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2"/>
      <c r="K1316" s="98"/>
      <c r="L1316" s="162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2"/>
      <c r="K1317" s="98"/>
      <c r="L1317" s="162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2"/>
      <c r="K1318" s="98"/>
      <c r="L1318" s="162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2"/>
      <c r="K1319" s="98"/>
      <c r="L1319" s="162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2"/>
      <c r="K1320" s="98"/>
      <c r="L1320" s="162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2"/>
      <c r="K1321" s="98"/>
      <c r="L1321" s="162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2"/>
      <c r="K1322" s="98"/>
      <c r="L1322" s="162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2"/>
      <c r="K1323" s="98"/>
      <c r="L1323" s="162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2"/>
      <c r="K1324" s="98"/>
      <c r="L1324" s="162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2"/>
      <c r="K1325" s="98"/>
      <c r="L1325" s="162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2"/>
      <c r="K1326" s="98"/>
      <c r="L1326" s="162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2"/>
      <c r="K1327" s="98"/>
      <c r="L1327" s="162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2"/>
      <c r="K1328" s="98"/>
      <c r="L1328" s="162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2"/>
      <c r="K1329" s="98"/>
      <c r="L1329" s="162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2"/>
      <c r="K1330" s="98"/>
      <c r="L1330" s="162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2"/>
      <c r="K1331" s="98"/>
      <c r="L1331" s="162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2"/>
      <c r="K1332" s="98"/>
      <c r="L1332" s="162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2"/>
      <c r="K1333" s="98"/>
      <c r="L1333" s="162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2"/>
      <c r="K1334" s="98"/>
      <c r="L1334" s="162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2"/>
      <c r="K1335" s="98"/>
      <c r="L1335" s="162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2"/>
      <c r="K1336" s="98"/>
      <c r="L1336" s="162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2"/>
      <c r="K1337" s="98"/>
      <c r="L1337" s="162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2"/>
      <c r="K1338" s="98"/>
      <c r="L1338" s="162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2"/>
      <c r="K1339" s="98"/>
      <c r="L1339" s="162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2"/>
      <c r="K1340" s="98"/>
      <c r="L1340" s="162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2"/>
      <c r="K1341" s="98"/>
      <c r="L1341" s="162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2"/>
      <c r="K1342" s="98"/>
      <c r="L1342" s="162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2"/>
      <c r="K1343" s="98"/>
      <c r="L1343" s="162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2"/>
      <c r="K1344" s="98"/>
      <c r="L1344" s="162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2"/>
      <c r="K1345" s="98"/>
      <c r="L1345" s="162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2"/>
      <c r="K1346" s="98"/>
      <c r="L1346" s="162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2"/>
      <c r="K1347" s="98"/>
      <c r="L1347" s="162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2"/>
      <c r="K1348" s="98"/>
      <c r="L1348" s="162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2"/>
      <c r="K1349" s="98"/>
      <c r="L1349" s="162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2"/>
      <c r="K1350" s="98"/>
      <c r="L1350" s="162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2"/>
      <c r="K1351" s="98"/>
      <c r="L1351" s="162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2"/>
      <c r="K1352" s="98"/>
      <c r="L1352" s="162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2"/>
      <c r="K1353" s="98"/>
      <c r="L1353" s="162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2"/>
      <c r="K1354" s="98"/>
      <c r="L1354" s="162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2"/>
      <c r="K1355" s="98"/>
      <c r="L1355" s="162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2"/>
      <c r="K1356" s="98"/>
      <c r="L1356" s="162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2"/>
      <c r="K1357" s="98"/>
      <c r="L1357" s="162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2"/>
      <c r="K1358" s="98"/>
      <c r="L1358" s="162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2"/>
      <c r="K1359" s="98"/>
      <c r="L1359" s="162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2"/>
      <c r="K1360" s="98"/>
      <c r="L1360" s="162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2"/>
      <c r="K1361" s="98"/>
      <c r="L1361" s="162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2"/>
      <c r="K1362" s="98"/>
      <c r="L1362" s="162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2"/>
      <c r="K1363" s="98"/>
      <c r="L1363" s="162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2"/>
      <c r="K1364" s="98"/>
      <c r="L1364" s="162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2"/>
      <c r="K1365" s="98"/>
      <c r="L1365" s="162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2"/>
      <c r="K1366" s="98"/>
      <c r="L1366" s="162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2"/>
      <c r="K1367" s="98"/>
      <c r="L1367" s="162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2"/>
      <c r="K1368" s="98"/>
      <c r="L1368" s="162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2"/>
      <c r="K1369" s="98"/>
      <c r="L1369" s="162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2"/>
      <c r="K1370" s="98"/>
      <c r="L1370" s="162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2"/>
      <c r="K1371" s="98"/>
      <c r="L1371" s="162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2"/>
      <c r="K1372" s="98"/>
      <c r="L1372" s="162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2"/>
      <c r="K1373" s="98"/>
      <c r="L1373" s="162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2"/>
      <c r="K1374" s="98"/>
      <c r="L1374" s="162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2"/>
      <c r="K1375" s="98"/>
      <c r="L1375" s="162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2"/>
      <c r="K1376" s="98"/>
      <c r="L1376" s="162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2"/>
      <c r="K1377" s="98"/>
      <c r="L1377" s="162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2"/>
      <c r="K1378" s="98"/>
      <c r="L1378" s="162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2"/>
      <c r="K1379" s="98"/>
      <c r="L1379" s="162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2"/>
      <c r="K1380" s="98"/>
      <c r="L1380" s="162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2"/>
      <c r="K1381" s="98"/>
      <c r="L1381" s="162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2"/>
      <c r="K1382" s="98"/>
      <c r="L1382" s="162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2"/>
      <c r="K1383" s="98"/>
      <c r="L1383" s="162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2"/>
      <c r="K1384" s="98"/>
      <c r="L1384" s="162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2"/>
      <c r="K1385" s="98"/>
      <c r="L1385" s="162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2"/>
      <c r="K1386" s="98"/>
      <c r="L1386" s="162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2"/>
      <c r="K1387" s="98"/>
      <c r="L1387" s="162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2"/>
      <c r="K1388" s="98"/>
      <c r="L1388" s="162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2"/>
      <c r="K1389" s="98"/>
      <c r="L1389" s="162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2"/>
      <c r="K1390" s="98"/>
      <c r="L1390" s="162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2"/>
      <c r="K1391" s="98"/>
      <c r="L1391" s="162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2"/>
      <c r="K1392" s="98"/>
      <c r="L1392" s="162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2"/>
      <c r="K1393" s="98"/>
      <c r="L1393" s="162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2"/>
      <c r="K1394" s="98"/>
      <c r="L1394" s="162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2"/>
      <c r="K1395" s="98"/>
      <c r="L1395" s="162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2"/>
      <c r="K1396" s="98"/>
      <c r="L1396" s="162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2"/>
      <c r="K1397" s="98"/>
      <c r="L1397" s="162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2"/>
      <c r="K1398" s="98"/>
      <c r="L1398" s="162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2"/>
      <c r="K1399" s="98"/>
      <c r="L1399" s="162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2"/>
      <c r="K1400" s="98"/>
      <c r="L1400" s="162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2"/>
      <c r="K1401" s="98"/>
      <c r="L1401" s="162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2"/>
      <c r="K1402" s="98"/>
      <c r="L1402" s="162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2"/>
      <c r="K1403" s="98"/>
      <c r="L1403" s="162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2"/>
      <c r="K1404" s="98"/>
      <c r="L1404" s="162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2"/>
      <c r="K1405" s="98"/>
      <c r="L1405" s="162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2"/>
      <c r="K1406" s="98"/>
      <c r="L1406" s="162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2"/>
      <c r="K1407" s="98"/>
      <c r="L1407" s="162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2"/>
      <c r="K1408" s="98"/>
      <c r="L1408" s="162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2"/>
      <c r="K1409" s="98"/>
      <c r="L1409" s="162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2"/>
      <c r="K1410" s="98"/>
      <c r="L1410" s="162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2"/>
      <c r="K1411" s="98"/>
      <c r="L1411" s="162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2"/>
      <c r="K1412" s="98"/>
      <c r="L1412" s="162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2"/>
      <c r="K1413" s="98"/>
      <c r="L1413" s="162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2"/>
      <c r="K1414" s="98"/>
      <c r="L1414" s="162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2"/>
      <c r="K1415" s="98"/>
      <c r="L1415" s="162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2"/>
      <c r="K1416" s="98"/>
      <c r="L1416" s="162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2"/>
      <c r="K1417" s="98"/>
      <c r="L1417" s="162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2"/>
      <c r="K1418" s="98"/>
      <c r="L1418" s="162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2"/>
      <c r="K1419" s="98"/>
      <c r="L1419" s="162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2"/>
      <c r="K1420" s="98"/>
      <c r="L1420" s="162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2"/>
      <c r="K1421" s="98"/>
      <c r="L1421" s="162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2"/>
      <c r="K1422" s="98"/>
      <c r="L1422" s="162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2"/>
      <c r="K1423" s="98"/>
      <c r="L1423" s="162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2"/>
      <c r="K1424" s="98"/>
      <c r="L1424" s="162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2"/>
      <c r="K1425" s="98"/>
      <c r="L1425" s="162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2"/>
      <c r="K1426" s="98"/>
      <c r="L1426" s="162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2"/>
      <c r="K1427" s="98"/>
      <c r="L1427" s="162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2"/>
      <c r="K1428" s="98"/>
      <c r="L1428" s="162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2"/>
      <c r="K1429" s="98"/>
      <c r="L1429" s="162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2"/>
      <c r="K1430" s="98"/>
      <c r="L1430" s="162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2"/>
      <c r="K1431" s="98"/>
      <c r="L1431" s="162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2"/>
      <c r="K1432" s="98"/>
      <c r="L1432" s="162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2"/>
      <c r="K1433" s="98"/>
      <c r="L1433" s="162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2"/>
      <c r="K1434" s="98"/>
      <c r="L1434" s="162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2"/>
      <c r="K1435" s="98"/>
      <c r="L1435" s="162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2"/>
      <c r="K1436" s="98"/>
      <c r="L1436" s="162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2"/>
      <c r="K1437" s="98"/>
      <c r="L1437" s="162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2"/>
      <c r="K1438" s="98"/>
      <c r="L1438" s="162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2"/>
      <c r="K1439" s="98"/>
      <c r="L1439" s="162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2"/>
      <c r="K1440" s="98"/>
      <c r="L1440" s="162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2"/>
      <c r="K1441" s="98"/>
      <c r="L1441" s="162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2"/>
      <c r="K1442" s="98"/>
      <c r="L1442" s="162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2"/>
      <c r="K1443" s="98"/>
      <c r="L1443" s="162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2"/>
      <c r="K1444" s="98"/>
      <c r="L1444" s="162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2"/>
      <c r="K1445" s="98"/>
      <c r="L1445" s="162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2"/>
      <c r="K1446" s="98"/>
      <c r="L1446" s="162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2"/>
      <c r="K1447" s="98"/>
      <c r="L1447" s="162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2"/>
      <c r="K1448" s="98"/>
      <c r="L1448" s="162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2"/>
      <c r="K1449" s="98"/>
      <c r="L1449" s="162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2"/>
      <c r="K1450" s="98"/>
      <c r="L1450" s="162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2"/>
      <c r="K1451" s="98"/>
      <c r="L1451" s="162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2"/>
      <c r="K1452" s="98"/>
      <c r="L1452" s="162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2"/>
      <c r="K1453" s="98"/>
      <c r="L1453" s="162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2"/>
      <c r="K1454" s="98"/>
      <c r="L1454" s="162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2"/>
      <c r="K1455" s="98"/>
      <c r="L1455" s="162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2"/>
      <c r="K1456" s="98"/>
      <c r="L1456" s="162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2"/>
      <c r="K1457" s="98"/>
      <c r="L1457" s="162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2"/>
      <c r="K1458" s="98"/>
      <c r="L1458" s="162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2"/>
      <c r="K1459" s="98"/>
      <c r="L1459" s="162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2"/>
      <c r="K1460" s="98"/>
      <c r="L1460" s="162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2"/>
      <c r="K1461" s="98"/>
      <c r="L1461" s="162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2"/>
      <c r="K1462" s="98"/>
      <c r="L1462" s="162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2"/>
      <c r="K1463" s="98"/>
      <c r="L1463" s="162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2"/>
      <c r="K1464" s="98"/>
      <c r="L1464" s="162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2"/>
      <c r="K1465" s="98"/>
      <c r="L1465" s="162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2"/>
      <c r="K1466" s="98"/>
      <c r="L1466" s="162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2"/>
      <c r="K1467" s="98"/>
      <c r="L1467" s="162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2"/>
      <c r="K1468" s="98"/>
      <c r="L1468" s="162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2"/>
      <c r="K1469" s="98"/>
      <c r="L1469" s="162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2"/>
      <c r="K1470" s="98"/>
      <c r="L1470" s="162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2"/>
      <c r="K1471" s="98"/>
      <c r="L1471" s="162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2"/>
      <c r="K1472" s="98"/>
      <c r="L1472" s="162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2"/>
      <c r="K1473" s="98"/>
      <c r="L1473" s="162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2"/>
      <c r="K1474" s="98"/>
      <c r="L1474" s="162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2"/>
      <c r="K1475" s="98"/>
      <c r="L1475" s="162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2"/>
      <c r="K1476" s="98"/>
      <c r="L1476" s="162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2"/>
      <c r="K1477" s="98"/>
      <c r="L1477" s="162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2"/>
      <c r="K1478" s="98"/>
      <c r="L1478" s="162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2"/>
      <c r="K1479" s="98"/>
      <c r="L1479" s="162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2"/>
      <c r="K1480" s="98"/>
      <c r="L1480" s="162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2"/>
      <c r="K1481" s="98"/>
      <c r="L1481" s="162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2"/>
      <c r="K1482" s="98"/>
      <c r="L1482" s="162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2"/>
      <c r="K1483" s="98"/>
      <c r="L1483" s="162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2"/>
      <c r="K1484" s="98"/>
      <c r="L1484" s="162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2"/>
      <c r="K1485" s="98"/>
      <c r="L1485" s="162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2"/>
      <c r="K1486" s="98"/>
      <c r="L1486" s="162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2"/>
      <c r="K1487" s="98"/>
      <c r="L1487" s="162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2"/>
      <c r="K1488" s="98"/>
      <c r="L1488" s="162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2"/>
      <c r="K1489" s="98"/>
      <c r="L1489" s="162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2"/>
      <c r="K1490" s="98"/>
      <c r="L1490" s="162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2"/>
      <c r="K1491" s="98"/>
      <c r="L1491" s="162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2"/>
      <c r="K1492" s="98"/>
      <c r="L1492" s="162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2"/>
      <c r="K1493" s="98"/>
      <c r="L1493" s="162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2"/>
      <c r="K1494" s="98"/>
      <c r="L1494" s="162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2"/>
      <c r="K1495" s="98"/>
      <c r="L1495" s="162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2"/>
      <c r="K1496" s="98"/>
      <c r="L1496" s="162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2"/>
      <c r="K1497" s="98"/>
      <c r="L1497" s="162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2"/>
      <c r="K1498" s="98"/>
      <c r="L1498" s="162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2"/>
      <c r="K1499" s="98"/>
      <c r="L1499" s="162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2"/>
      <c r="K1500" s="98"/>
      <c r="L1500" s="162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2"/>
      <c r="K1501" s="98"/>
      <c r="L1501" s="162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2"/>
      <c r="K1502" s="98"/>
      <c r="L1502" s="162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2"/>
      <c r="K1503" s="98"/>
      <c r="L1503" s="162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2"/>
      <c r="K1504" s="98"/>
      <c r="L1504" s="162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2"/>
      <c r="K1505" s="98"/>
      <c r="L1505" s="162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2"/>
      <c r="K1506" s="98"/>
      <c r="L1506" s="162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2"/>
      <c r="K1507" s="98"/>
      <c r="L1507" s="162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2"/>
      <c r="K1508" s="98"/>
      <c r="L1508" s="162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2"/>
      <c r="K1509" s="98"/>
      <c r="L1509" s="162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2"/>
      <c r="K1510" s="98"/>
      <c r="L1510" s="162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2"/>
      <c r="K1511" s="98"/>
      <c r="L1511" s="162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2"/>
      <c r="K1512" s="98"/>
      <c r="L1512" s="162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2"/>
      <c r="K1513" s="98"/>
      <c r="L1513" s="162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2"/>
      <c r="K1514" s="98"/>
      <c r="L1514" s="162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2"/>
      <c r="K1515" s="98"/>
      <c r="L1515" s="162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2"/>
      <c r="K1516" s="98"/>
      <c r="L1516" s="162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2"/>
      <c r="K1517" s="98"/>
      <c r="L1517" s="162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2"/>
      <c r="K1518" s="98"/>
      <c r="L1518" s="162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2"/>
      <c r="K1519" s="98"/>
      <c r="L1519" s="162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2"/>
      <c r="K1520" s="98"/>
      <c r="L1520" s="162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2"/>
      <c r="K1521" s="98"/>
      <c r="L1521" s="162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2"/>
      <c r="K1522" s="98"/>
      <c r="L1522" s="162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2"/>
      <c r="K1523" s="98"/>
      <c r="L1523" s="162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2"/>
      <c r="K1524" s="98"/>
      <c r="L1524" s="162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2"/>
      <c r="K1525" s="98"/>
      <c r="L1525" s="162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2"/>
      <c r="K1526" s="98"/>
      <c r="L1526" s="162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2"/>
      <c r="K1527" s="98"/>
      <c r="L1527" s="162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2"/>
      <c r="K1528" s="98"/>
      <c r="L1528" s="162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2"/>
      <c r="K1529" s="98"/>
      <c r="L1529" s="162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2"/>
      <c r="K1530" s="98"/>
      <c r="L1530" s="162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2"/>
      <c r="K1531" s="98"/>
      <c r="L1531" s="162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2"/>
      <c r="K1532" s="98"/>
      <c r="L1532" s="162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2"/>
      <c r="K1533" s="98"/>
      <c r="L1533" s="162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2"/>
      <c r="K1534" s="98"/>
      <c r="L1534" s="162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2"/>
      <c r="K1535" s="98"/>
      <c r="L1535" s="162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2"/>
      <c r="K1536" s="98"/>
      <c r="L1536" s="162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2"/>
      <c r="K1537" s="98"/>
      <c r="L1537" s="162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2"/>
      <c r="K1538" s="98"/>
      <c r="L1538" s="162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2"/>
      <c r="K1539" s="98"/>
      <c r="L1539" s="162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2"/>
      <c r="K1540" s="98"/>
      <c r="L1540" s="162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2"/>
      <c r="K1541" s="98"/>
      <c r="L1541" s="162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2"/>
      <c r="K1542" s="98"/>
      <c r="L1542" s="162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2"/>
      <c r="K1543" s="98"/>
      <c r="L1543" s="162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2"/>
      <c r="K1544" s="98"/>
      <c r="L1544" s="162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2"/>
      <c r="K1545" s="98"/>
      <c r="L1545" s="162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2"/>
      <c r="K1546" s="98"/>
      <c r="L1546" s="162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2"/>
      <c r="K1547" s="98"/>
      <c r="L1547" s="162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2"/>
      <c r="K1548" s="98"/>
      <c r="L1548" s="162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2"/>
      <c r="K1549" s="98"/>
      <c r="L1549" s="162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2"/>
      <c r="K1550" s="98"/>
      <c r="L1550" s="162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2"/>
      <c r="K1551" s="98"/>
      <c r="L1551" s="162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2"/>
      <c r="K1552" s="98"/>
      <c r="L1552" s="162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2"/>
      <c r="K1553" s="98"/>
      <c r="L1553" s="162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2"/>
      <c r="K1554" s="98"/>
      <c r="L1554" s="162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2"/>
      <c r="K1555" s="98"/>
      <c r="L1555" s="162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2"/>
      <c r="K1556" s="98"/>
      <c r="L1556" s="162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2"/>
      <c r="K1557" s="98"/>
      <c r="L1557" s="162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2"/>
      <c r="K1558" s="98"/>
      <c r="L1558" s="162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2"/>
      <c r="K1559" s="98"/>
      <c r="L1559" s="162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2"/>
      <c r="K1560" s="98"/>
      <c r="L1560" s="162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2"/>
      <c r="K1561" s="98"/>
      <c r="L1561" s="162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2"/>
      <c r="K1562" s="98"/>
      <c r="L1562" s="162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2"/>
      <c r="K1563" s="98"/>
      <c r="L1563" s="162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2"/>
      <c r="K1564" s="98"/>
      <c r="L1564" s="162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2"/>
      <c r="K1565" s="98"/>
      <c r="L1565" s="162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2"/>
      <c r="K1566" s="98"/>
      <c r="L1566" s="162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2"/>
      <c r="K1567" s="98"/>
      <c r="L1567" s="162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2"/>
      <c r="K1568" s="98"/>
      <c r="L1568" s="162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2"/>
      <c r="K1569" s="98"/>
      <c r="L1569" s="162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2"/>
      <c r="K1570" s="98"/>
      <c r="L1570" s="162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2"/>
      <c r="K1571" s="98"/>
      <c r="L1571" s="162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2"/>
      <c r="K1572" s="98"/>
      <c r="L1572" s="162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2"/>
      <c r="K1573" s="98"/>
      <c r="L1573" s="162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2"/>
      <c r="K1574" s="98"/>
      <c r="L1574" s="162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2"/>
      <c r="K1575" s="98"/>
      <c r="L1575" s="162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2"/>
      <c r="K1576" s="98"/>
      <c r="L1576" s="162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2"/>
      <c r="K1577" s="98"/>
      <c r="L1577" s="162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2"/>
      <c r="K1578" s="98"/>
      <c r="L1578" s="162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2"/>
      <c r="K1579" s="98"/>
      <c r="L1579" s="162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2"/>
      <c r="K1580" s="98"/>
      <c r="L1580" s="162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2"/>
      <c r="K1581" s="98"/>
      <c r="L1581" s="162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2"/>
      <c r="K1582" s="98"/>
      <c r="L1582" s="162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2"/>
      <c r="K1583" s="98"/>
      <c r="L1583" s="162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2"/>
      <c r="K1584" s="98"/>
      <c r="L1584" s="162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2"/>
      <c r="K1585" s="98"/>
      <c r="L1585" s="162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2"/>
      <c r="K1586" s="98"/>
      <c r="L1586" s="162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2"/>
      <c r="K1587" s="98"/>
      <c r="L1587" s="162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2"/>
      <c r="K1588" s="98"/>
      <c r="L1588" s="162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2"/>
      <c r="K1589" s="98"/>
      <c r="L1589" s="162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2"/>
      <c r="K1590" s="98"/>
      <c r="L1590" s="162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2"/>
      <c r="K1591" s="98"/>
      <c r="L1591" s="162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2"/>
      <c r="K1592" s="98"/>
      <c r="L1592" s="162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2"/>
      <c r="K1593" s="98"/>
      <c r="L1593" s="162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2"/>
      <c r="K1594" s="98"/>
      <c r="L1594" s="162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2"/>
      <c r="K1595" s="98"/>
      <c r="L1595" s="162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2"/>
      <c r="K1596" s="98"/>
      <c r="L1596" s="162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2"/>
      <c r="K1597" s="98"/>
      <c r="L1597" s="162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2"/>
      <c r="K1598" s="98"/>
      <c r="L1598" s="162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2"/>
      <c r="K1599" s="98"/>
      <c r="L1599" s="162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2"/>
      <c r="K1600" s="98"/>
      <c r="L1600" s="162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2"/>
      <c r="K1601" s="98"/>
      <c r="L1601" s="162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2"/>
      <c r="K1602" s="98"/>
      <c r="L1602" s="162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2"/>
      <c r="K1603" s="98"/>
      <c r="L1603" s="162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2"/>
      <c r="K1604" s="98"/>
      <c r="L1604" s="162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2"/>
      <c r="K1605" s="98"/>
      <c r="L1605" s="162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2"/>
      <c r="K1606" s="98"/>
      <c r="L1606" s="162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2"/>
      <c r="K1607" s="98"/>
      <c r="L1607" s="162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2"/>
      <c r="K1608" s="98"/>
      <c r="L1608" s="162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2"/>
      <c r="K1609" s="98"/>
      <c r="L1609" s="162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2"/>
      <c r="K1610" s="98"/>
      <c r="L1610" s="162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2"/>
      <c r="K1611" s="98"/>
      <c r="L1611" s="162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2"/>
      <c r="K1612" s="98"/>
      <c r="L1612" s="162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2"/>
      <c r="K1613" s="98"/>
      <c r="L1613" s="162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2"/>
      <c r="K1614" s="98"/>
      <c r="L1614" s="162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2"/>
      <c r="K1615" s="98"/>
      <c r="L1615" s="162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2"/>
      <c r="K1616" s="98"/>
      <c r="L1616" s="162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2"/>
      <c r="K1617" s="98"/>
      <c r="L1617" s="162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2"/>
      <c r="K1618" s="98"/>
      <c r="L1618" s="162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2"/>
      <c r="K1619" s="98"/>
      <c r="L1619" s="162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2"/>
      <c r="K1620" s="98"/>
      <c r="L1620" s="162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2"/>
      <c r="K1621" s="98"/>
      <c r="L1621" s="162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2"/>
      <c r="K1622" s="98"/>
      <c r="L1622" s="162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2"/>
      <c r="K1623" s="98"/>
      <c r="L1623" s="162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2"/>
      <c r="K1624" s="98"/>
      <c r="L1624" s="162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2"/>
      <c r="K1625" s="98"/>
      <c r="L1625" s="162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2"/>
      <c r="K1626" s="98"/>
      <c r="L1626" s="162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2"/>
      <c r="K1627" s="98"/>
      <c r="L1627" s="162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2"/>
      <c r="K1628" s="98"/>
      <c r="L1628" s="162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2"/>
      <c r="K1629" s="98"/>
      <c r="L1629" s="162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2"/>
      <c r="K1630" s="98"/>
      <c r="L1630" s="162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2"/>
      <c r="K1631" s="98"/>
      <c r="L1631" s="162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2"/>
      <c r="K1632" s="98"/>
      <c r="L1632" s="162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2"/>
      <c r="K1633" s="98"/>
      <c r="L1633" s="162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2"/>
      <c r="K1634" s="98"/>
      <c r="L1634" s="162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2"/>
      <c r="K1635" s="98"/>
      <c r="L1635" s="162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2"/>
      <c r="K1636" s="98"/>
      <c r="L1636" s="162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2"/>
      <c r="K1637" s="98"/>
      <c r="L1637" s="162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2"/>
      <c r="K1638" s="98"/>
      <c r="L1638" s="162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2"/>
      <c r="K1639" s="98"/>
      <c r="L1639" s="162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2"/>
      <c r="K1640" s="98"/>
      <c r="L1640" s="162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2"/>
      <c r="K1641" s="98"/>
      <c r="L1641" s="162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2"/>
      <c r="K1642" s="98"/>
      <c r="L1642" s="162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2"/>
      <c r="K1643" s="98"/>
      <c r="L1643" s="162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2"/>
      <c r="K1644" s="98"/>
      <c r="L1644" s="162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2"/>
      <c r="K1645" s="98"/>
      <c r="L1645" s="162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2"/>
      <c r="K1646" s="98"/>
      <c r="L1646" s="162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2"/>
      <c r="K1647" s="98"/>
      <c r="L1647" s="162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2"/>
      <c r="K1648" s="98"/>
      <c r="L1648" s="162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2"/>
      <c r="K1649" s="98"/>
      <c r="L1649" s="162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2"/>
      <c r="K1650" s="98"/>
      <c r="L1650" s="162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2"/>
      <c r="K1651" s="98"/>
      <c r="L1651" s="162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2"/>
      <c r="K1652" s="98"/>
      <c r="L1652" s="162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2"/>
      <c r="K1653" s="98"/>
      <c r="L1653" s="162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2"/>
      <c r="K1654" s="98"/>
      <c r="L1654" s="162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2"/>
      <c r="K1655" s="98"/>
      <c r="L1655" s="162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2"/>
      <c r="K1656" s="98"/>
      <c r="L1656" s="162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2"/>
      <c r="K1657" s="98"/>
      <c r="L1657" s="162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2"/>
      <c r="K1658" s="98"/>
      <c r="L1658" s="162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2"/>
      <c r="K1659" s="98"/>
      <c r="L1659" s="162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2"/>
      <c r="K1660" s="98"/>
      <c r="L1660" s="162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2"/>
      <c r="K1661" s="98"/>
      <c r="L1661" s="162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2"/>
      <c r="K1662" s="98"/>
      <c r="L1662" s="162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2"/>
      <c r="K1663" s="98"/>
      <c r="L1663" s="162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2"/>
      <c r="K1664" s="98"/>
      <c r="L1664" s="162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2"/>
      <c r="K1665" s="98"/>
      <c r="L1665" s="162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2"/>
      <c r="K1666" s="98"/>
      <c r="L1666" s="162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2"/>
      <c r="K1667" s="98"/>
      <c r="L1667" s="162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2"/>
      <c r="K1668" s="98"/>
      <c r="L1668" s="162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2"/>
      <c r="K1669" s="98"/>
      <c r="L1669" s="162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2"/>
      <c r="K1670" s="98"/>
      <c r="L1670" s="162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2"/>
      <c r="K1671" s="98"/>
      <c r="L1671" s="162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2"/>
      <c r="K1672" s="98"/>
      <c r="L1672" s="162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2"/>
      <c r="K1673" s="98"/>
      <c r="L1673" s="162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2"/>
      <c r="K1674" s="98"/>
      <c r="L1674" s="162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2"/>
      <c r="K1675" s="98"/>
      <c r="L1675" s="162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2"/>
      <c r="K1676" s="98"/>
      <c r="L1676" s="162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2"/>
      <c r="K1677" s="98"/>
      <c r="L1677" s="162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2"/>
      <c r="K1678" s="98"/>
      <c r="L1678" s="162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2"/>
      <c r="K1679" s="98"/>
      <c r="L1679" s="162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2"/>
      <c r="K1680" s="98"/>
      <c r="L1680" s="162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2"/>
      <c r="K1681" s="98"/>
      <c r="L1681" s="162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2"/>
      <c r="K1682" s="98"/>
      <c r="L1682" s="162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2"/>
      <c r="K1683" s="98"/>
      <c r="L1683" s="162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2"/>
      <c r="K1684" s="98"/>
      <c r="L1684" s="162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2"/>
      <c r="K1685" s="98"/>
      <c r="L1685" s="162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2"/>
      <c r="K1686" s="98"/>
      <c r="L1686" s="162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2"/>
      <c r="K1687" s="98"/>
      <c r="L1687" s="162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2"/>
      <c r="K1688" s="98"/>
      <c r="L1688" s="162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2"/>
      <c r="K1689" s="98"/>
      <c r="L1689" s="162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2"/>
      <c r="K1690" s="98"/>
      <c r="L1690" s="162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2"/>
      <c r="K1691" s="98"/>
      <c r="L1691" s="162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2"/>
      <c r="K1692" s="98"/>
      <c r="L1692" s="162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2"/>
      <c r="K1693" s="98"/>
      <c r="L1693" s="162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2"/>
      <c r="K1694" s="98"/>
      <c r="L1694" s="162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2"/>
      <c r="K1695" s="98"/>
      <c r="L1695" s="162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2"/>
      <c r="K1696" s="98"/>
      <c r="L1696" s="162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2"/>
      <c r="K1697" s="98"/>
      <c r="L1697" s="162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2"/>
      <c r="K1698" s="98"/>
      <c r="L1698" s="162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2"/>
      <c r="K1699" s="98"/>
      <c r="L1699" s="162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2"/>
      <c r="K1700" s="98"/>
      <c r="L1700" s="162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2"/>
      <c r="K1701" s="98"/>
      <c r="L1701" s="162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2"/>
      <c r="K1702" s="98"/>
      <c r="L1702" s="162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2"/>
      <c r="K1703" s="98"/>
      <c r="L1703" s="162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2"/>
      <c r="K1704" s="98"/>
      <c r="L1704" s="162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2"/>
      <c r="K1705" s="98"/>
      <c r="L1705" s="162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2"/>
      <c r="K1706" s="98"/>
      <c r="L1706" s="162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2"/>
      <c r="K1707" s="98"/>
      <c r="L1707" s="162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2"/>
      <c r="K1708" s="98"/>
      <c r="L1708" s="162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2"/>
      <c r="K1709" s="98"/>
      <c r="L1709" s="162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2"/>
      <c r="K1710" s="98"/>
      <c r="L1710" s="162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2"/>
      <c r="K1711" s="98"/>
      <c r="L1711" s="162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2"/>
      <c r="K1712" s="98"/>
      <c r="L1712" s="162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2"/>
      <c r="K1713" s="98"/>
      <c r="L1713" s="162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2"/>
      <c r="K1714" s="98"/>
      <c r="L1714" s="162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2"/>
      <c r="K1715" s="98"/>
      <c r="L1715" s="162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2"/>
      <c r="K1716" s="98"/>
      <c r="L1716" s="162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2"/>
      <c r="K1717" s="98"/>
      <c r="L1717" s="162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2"/>
      <c r="K1718" s="98"/>
      <c r="L1718" s="162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2"/>
      <c r="K1719" s="98"/>
      <c r="L1719" s="162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2"/>
      <c r="K1720" s="98"/>
      <c r="L1720" s="162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2"/>
      <c r="K1721" s="98"/>
      <c r="L1721" s="162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2"/>
      <c r="K1722" s="98"/>
      <c r="L1722" s="162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2"/>
      <c r="K1723" s="98"/>
      <c r="L1723" s="162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2"/>
      <c r="K1724" s="98"/>
      <c r="L1724" s="162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2"/>
      <c r="K1725" s="98"/>
      <c r="L1725" s="162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2"/>
      <c r="K1726" s="98"/>
      <c r="L1726" s="162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2"/>
      <c r="K1727" s="98"/>
      <c r="L1727" s="162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2"/>
      <c r="K1728" s="98"/>
      <c r="L1728" s="162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2"/>
      <c r="K1729" s="98"/>
      <c r="L1729" s="162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2"/>
      <c r="K1730" s="98"/>
      <c r="L1730" s="162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2"/>
      <c r="K1731" s="98"/>
      <c r="L1731" s="162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2"/>
      <c r="K1732" s="98"/>
      <c r="L1732" s="162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2"/>
      <c r="K1733" s="98"/>
      <c r="L1733" s="162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2"/>
      <c r="K1734" s="98"/>
      <c r="L1734" s="162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2"/>
      <c r="K1735" s="98"/>
      <c r="L1735" s="162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2"/>
      <c r="K1736" s="98"/>
      <c r="L1736" s="162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2"/>
      <c r="K1737" s="98"/>
      <c r="L1737" s="162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2"/>
      <c r="K1738" s="98"/>
      <c r="L1738" s="162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2"/>
      <c r="K1739" s="98"/>
      <c r="L1739" s="162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2"/>
      <c r="K1740" s="98"/>
      <c r="L1740" s="162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2"/>
      <c r="K1741" s="98"/>
      <c r="L1741" s="162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2"/>
      <c r="K1742" s="98"/>
      <c r="L1742" s="162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2"/>
      <c r="K1743" s="98"/>
      <c r="L1743" s="162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2"/>
      <c r="K1744" s="98"/>
      <c r="L1744" s="162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2"/>
      <c r="K1745" s="98"/>
      <c r="L1745" s="162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2"/>
      <c r="K1746" s="98"/>
      <c r="L1746" s="162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2"/>
      <c r="K1747" s="98"/>
      <c r="L1747" s="162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2"/>
      <c r="K1748" s="98"/>
      <c r="L1748" s="162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2"/>
      <c r="K1749" s="98"/>
      <c r="L1749" s="162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2"/>
      <c r="K1750" s="98"/>
      <c r="L1750" s="162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2"/>
      <c r="K1751" s="98"/>
      <c r="L1751" s="162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2"/>
      <c r="K1752" s="98"/>
      <c r="L1752" s="162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2"/>
      <c r="K1753" s="98"/>
      <c r="L1753" s="162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2"/>
      <c r="K1754" s="98"/>
      <c r="L1754" s="162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2"/>
      <c r="K1755" s="98"/>
      <c r="L1755" s="162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2"/>
      <c r="K1756" s="98"/>
      <c r="L1756" s="162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2"/>
      <c r="K1757" s="98"/>
      <c r="L1757" s="162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2"/>
      <c r="K1758" s="98"/>
      <c r="L1758" s="162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2"/>
      <c r="K1759" s="98"/>
      <c r="L1759" s="162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2"/>
      <c r="K1760" s="98"/>
      <c r="L1760" s="162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2"/>
      <c r="K1761" s="98"/>
      <c r="L1761" s="162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2"/>
      <c r="K1762" s="98"/>
      <c r="L1762" s="162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2"/>
      <c r="K1763" s="98"/>
      <c r="L1763" s="162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2"/>
      <c r="K1764" s="98"/>
      <c r="L1764" s="162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2"/>
      <c r="K1765" s="98"/>
      <c r="L1765" s="162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2"/>
      <c r="K1766" s="98"/>
      <c r="L1766" s="162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2"/>
      <c r="K1767" s="98"/>
      <c r="L1767" s="162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2"/>
      <c r="K1768" s="98"/>
      <c r="L1768" s="162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2"/>
      <c r="K1769" s="98"/>
      <c r="L1769" s="162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2"/>
      <c r="K1770" s="98"/>
      <c r="L1770" s="162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2"/>
      <c r="K1771" s="98"/>
      <c r="L1771" s="162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2"/>
      <c r="K1772" s="98"/>
      <c r="L1772" s="162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2"/>
      <c r="K1773" s="98"/>
      <c r="L1773" s="162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2"/>
      <c r="K1774" s="98"/>
      <c r="L1774" s="162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2"/>
      <c r="K1775" s="98"/>
      <c r="L1775" s="162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2"/>
      <c r="K1776" s="98"/>
      <c r="L1776" s="162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2"/>
      <c r="K1777" s="98"/>
      <c r="L1777" s="162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2"/>
      <c r="K1778" s="98"/>
      <c r="L1778" s="162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2"/>
      <c r="K1779" s="98"/>
      <c r="L1779" s="162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2"/>
      <c r="K1780" s="98"/>
      <c r="L1780" s="162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2"/>
      <c r="K1781" s="98"/>
      <c r="L1781" s="162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2"/>
      <c r="K1782" s="98"/>
      <c r="L1782" s="162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2"/>
      <c r="K1783" s="98"/>
      <c r="L1783" s="162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2"/>
      <c r="K1784" s="98"/>
      <c r="L1784" s="162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2"/>
      <c r="K1785" s="98"/>
      <c r="L1785" s="162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2"/>
      <c r="K1786" s="98"/>
      <c r="L1786" s="162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2"/>
      <c r="K1787" s="98"/>
      <c r="L1787" s="162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2"/>
      <c r="K1788" s="98"/>
      <c r="L1788" s="162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2"/>
      <c r="K1789" s="98"/>
      <c r="L1789" s="162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2"/>
      <c r="K1790" s="98"/>
      <c r="L1790" s="162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2"/>
      <c r="K1791" s="98"/>
      <c r="L1791" s="162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2"/>
      <c r="K1792" s="98"/>
      <c r="L1792" s="162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2"/>
      <c r="K1793" s="98"/>
      <c r="L1793" s="162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2"/>
      <c r="K1794" s="98"/>
      <c r="L1794" s="162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2"/>
      <c r="K1795" s="98"/>
      <c r="L1795" s="162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2"/>
      <c r="K1796" s="98"/>
      <c r="L1796" s="162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2"/>
      <c r="K1797" s="98"/>
      <c r="L1797" s="162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2"/>
      <c r="K1798" s="98"/>
      <c r="L1798" s="162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2"/>
      <c r="K1799" s="98"/>
      <c r="L1799" s="162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2"/>
      <c r="K1800" s="98"/>
      <c r="L1800" s="162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2"/>
      <c r="K1801" s="98"/>
      <c r="L1801" s="162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2"/>
      <c r="K1802" s="98"/>
      <c r="L1802" s="162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2"/>
      <c r="K1803" s="98"/>
      <c r="L1803" s="162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2"/>
      <c r="K1804" s="98"/>
      <c r="L1804" s="162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2"/>
      <c r="K1805" s="98"/>
      <c r="L1805" s="162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2"/>
      <c r="K1806" s="98"/>
      <c r="L1806" s="162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2"/>
      <c r="K1807" s="98"/>
      <c r="L1807" s="162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2"/>
      <c r="K1808" s="98"/>
      <c r="L1808" s="162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2"/>
      <c r="K1809" s="98"/>
      <c r="L1809" s="162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2"/>
      <c r="K1810" s="98"/>
      <c r="L1810" s="162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2"/>
      <c r="K1811" s="98"/>
      <c r="L1811" s="162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2"/>
      <c r="K1812" s="98"/>
      <c r="L1812" s="162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2"/>
      <c r="K1813" s="98"/>
      <c r="L1813" s="162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2"/>
      <c r="K1814" s="98"/>
      <c r="L1814" s="162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2"/>
      <c r="K1815" s="98"/>
      <c r="L1815" s="162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2"/>
      <c r="K1816" s="98"/>
      <c r="L1816" s="162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2"/>
      <c r="K1817" s="98"/>
      <c r="L1817" s="162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2"/>
      <c r="K1818" s="98"/>
      <c r="L1818" s="162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2"/>
      <c r="K1819" s="98"/>
      <c r="L1819" s="162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2"/>
      <c r="K1820" s="98"/>
      <c r="L1820" s="162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2"/>
      <c r="K1821" s="98"/>
      <c r="L1821" s="162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2"/>
      <c r="K1822" s="98"/>
      <c r="L1822" s="162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2"/>
      <c r="K1823" s="98"/>
      <c r="L1823" s="162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2"/>
      <c r="K1824" s="98"/>
      <c r="L1824" s="162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2"/>
      <c r="K1825" s="98"/>
      <c r="L1825" s="162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2"/>
      <c r="K1826" s="98"/>
      <c r="L1826" s="162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2"/>
      <c r="K1827" s="98"/>
      <c r="L1827" s="162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2"/>
      <c r="K1828" s="98"/>
      <c r="L1828" s="162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2"/>
      <c r="K1829" s="98"/>
      <c r="L1829" s="162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2"/>
      <c r="K1830" s="98"/>
      <c r="L1830" s="162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2"/>
      <c r="K1831" s="98"/>
      <c r="L1831" s="162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2"/>
      <c r="K1832" s="98"/>
      <c r="L1832" s="162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2"/>
      <c r="K1833" s="98"/>
      <c r="L1833" s="162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2"/>
      <c r="K1834" s="98"/>
      <c r="L1834" s="162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2"/>
      <c r="K1835" s="98"/>
      <c r="L1835" s="162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2"/>
      <c r="K1836" s="98"/>
      <c r="L1836" s="162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2"/>
      <c r="K1837" s="98"/>
      <c r="L1837" s="162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2"/>
      <c r="K1838" s="98"/>
      <c r="L1838" s="162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2"/>
      <c r="K1839" s="98"/>
      <c r="L1839" s="162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2"/>
      <c r="K1840" s="98"/>
      <c r="L1840" s="162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2"/>
      <c r="K1841" s="98"/>
      <c r="L1841" s="162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2"/>
      <c r="K1842" s="98"/>
      <c r="L1842" s="162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2"/>
      <c r="K1843" s="98"/>
      <c r="L1843" s="162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2"/>
      <c r="K1844" s="98"/>
      <c r="L1844" s="162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2"/>
      <c r="K1845" s="98"/>
      <c r="L1845" s="162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2"/>
      <c r="K1846" s="98"/>
      <c r="L1846" s="162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2"/>
      <c r="K1847" s="98"/>
      <c r="L1847" s="162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2"/>
      <c r="K1848" s="98"/>
      <c r="L1848" s="162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2"/>
      <c r="K1849" s="98"/>
      <c r="L1849" s="162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2"/>
      <c r="K1850" s="98"/>
      <c r="L1850" s="162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2"/>
      <c r="K1851" s="98"/>
      <c r="L1851" s="162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2"/>
      <c r="K1852" s="98"/>
      <c r="L1852" s="162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2"/>
      <c r="K1853" s="98"/>
      <c r="L1853" s="162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2"/>
      <c r="K1854" s="98"/>
      <c r="L1854" s="162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2"/>
      <c r="K1855" s="98"/>
      <c r="L1855" s="162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2"/>
      <c r="K1856" s="98"/>
      <c r="L1856" s="162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2"/>
      <c r="K1857" s="98"/>
      <c r="L1857" s="162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2"/>
      <c r="K1858" s="98"/>
      <c r="L1858" s="162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2"/>
      <c r="K1859" s="98"/>
      <c r="L1859" s="162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2"/>
      <c r="K1860" s="98"/>
      <c r="L1860" s="162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2"/>
      <c r="K1861" s="98"/>
      <c r="L1861" s="162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2"/>
      <c r="K1862" s="98"/>
      <c r="L1862" s="162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2"/>
      <c r="K1863" s="98"/>
      <c r="L1863" s="162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2"/>
      <c r="K1864" s="98"/>
      <c r="L1864" s="162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2"/>
      <c r="K1865" s="98"/>
      <c r="L1865" s="162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2"/>
      <c r="K1866" s="98"/>
      <c r="L1866" s="162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2"/>
      <c r="K1867" s="98"/>
      <c r="L1867" s="162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2"/>
      <c r="K1868" s="98"/>
      <c r="L1868" s="162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2"/>
      <c r="K1869" s="98"/>
      <c r="L1869" s="162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2"/>
      <c r="K1870" s="98"/>
      <c r="L1870" s="162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2"/>
      <c r="K1871" s="98"/>
      <c r="L1871" s="162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2"/>
      <c r="K1872" s="98"/>
      <c r="L1872" s="162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2"/>
      <c r="K1873" s="98"/>
      <c r="L1873" s="162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2"/>
      <c r="K1874" s="98"/>
      <c r="L1874" s="162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2"/>
      <c r="K1875" s="98"/>
      <c r="L1875" s="162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2"/>
      <c r="K1876" s="98"/>
      <c r="L1876" s="162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2"/>
      <c r="K1877" s="98"/>
      <c r="L1877" s="162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2"/>
      <c r="K1878" s="98"/>
      <c r="L1878" s="162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2"/>
      <c r="K1879" s="98"/>
      <c r="L1879" s="162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2"/>
      <c r="K1880" s="98"/>
      <c r="L1880" s="162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2"/>
      <c r="K1881" s="98"/>
      <c r="L1881" s="162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2"/>
      <c r="K1882" s="98"/>
      <c r="L1882" s="162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2"/>
      <c r="K1883" s="98"/>
      <c r="L1883" s="162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2"/>
      <c r="K1884" s="98"/>
      <c r="L1884" s="162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2"/>
      <c r="K1885" s="98"/>
      <c r="L1885" s="162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2"/>
      <c r="K1886" s="98"/>
      <c r="L1886" s="162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2"/>
      <c r="K1887" s="98"/>
      <c r="L1887" s="162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2"/>
      <c r="K1888" s="98"/>
      <c r="L1888" s="162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2"/>
      <c r="K1889" s="98"/>
      <c r="L1889" s="162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2"/>
      <c r="K1890" s="98"/>
      <c r="L1890" s="162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2"/>
      <c r="K1891" s="98"/>
      <c r="L1891" s="162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2"/>
      <c r="K1892" s="98"/>
      <c r="L1892" s="162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2"/>
      <c r="K1893" s="98"/>
      <c r="L1893" s="162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2"/>
      <c r="K1894" s="98"/>
      <c r="L1894" s="162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2"/>
      <c r="K1895" s="98"/>
      <c r="L1895" s="162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2"/>
      <c r="K1896" s="98"/>
      <c r="L1896" s="162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2"/>
      <c r="K1897" s="98"/>
      <c r="L1897" s="162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2"/>
      <c r="K1898" s="98"/>
      <c r="L1898" s="162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2"/>
      <c r="K1899" s="98"/>
      <c r="L1899" s="162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2"/>
      <c r="K1900" s="98"/>
      <c r="L1900" s="162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2"/>
      <c r="K1901" s="98"/>
      <c r="L1901" s="162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2"/>
      <c r="K1902" s="98"/>
      <c r="L1902" s="162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2"/>
      <c r="K1903" s="98"/>
      <c r="L1903" s="162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2"/>
      <c r="K1904" s="98"/>
      <c r="L1904" s="162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2"/>
      <c r="K1905" s="98"/>
      <c r="L1905" s="162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2"/>
      <c r="K1906" s="98"/>
      <c r="L1906" s="162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2"/>
      <c r="K1907" s="98"/>
      <c r="L1907" s="162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2"/>
      <c r="K1908" s="98"/>
      <c r="L1908" s="162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2"/>
      <c r="K1909" s="98"/>
      <c r="L1909" s="162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2"/>
      <c r="K1910" s="98"/>
      <c r="L1910" s="162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2"/>
      <c r="K1911" s="98"/>
      <c r="L1911" s="162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2"/>
      <c r="K1912" s="98"/>
      <c r="L1912" s="162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2"/>
      <c r="K1913" s="98"/>
      <c r="L1913" s="162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2"/>
      <c r="K1914" s="98"/>
      <c r="L1914" s="162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2"/>
      <c r="K1915" s="98"/>
      <c r="L1915" s="162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2"/>
      <c r="K1916" s="98"/>
      <c r="L1916" s="162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2"/>
      <c r="K1917" s="98"/>
      <c r="L1917" s="162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2"/>
      <c r="K1918" s="98"/>
      <c r="L1918" s="162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2"/>
      <c r="K1919" s="98"/>
      <c r="L1919" s="162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2"/>
      <c r="K1920" s="98"/>
      <c r="L1920" s="162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2"/>
      <c r="K1921" s="98"/>
      <c r="L1921" s="162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2"/>
      <c r="K1922" s="98"/>
      <c r="L1922" s="162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2"/>
      <c r="K1923" s="98"/>
      <c r="L1923" s="162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2"/>
      <c r="K1924" s="98"/>
      <c r="L1924" s="162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2"/>
      <c r="K1925" s="98"/>
      <c r="L1925" s="162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2"/>
      <c r="K1926" s="98"/>
      <c r="L1926" s="162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2"/>
      <c r="K1927" s="98"/>
      <c r="L1927" s="162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2"/>
      <c r="K1928" s="98"/>
      <c r="L1928" s="162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2"/>
      <c r="K1929" s="98"/>
      <c r="L1929" s="162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2"/>
      <c r="K1930" s="98"/>
      <c r="L1930" s="162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2"/>
      <c r="K1931" s="98"/>
      <c r="L1931" s="162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2"/>
      <c r="K1932" s="98"/>
      <c r="L1932" s="162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2"/>
      <c r="K1933" s="98"/>
      <c r="L1933" s="162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2"/>
      <c r="K1934" s="98"/>
      <c r="L1934" s="162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2"/>
      <c r="K1935" s="98"/>
      <c r="L1935" s="162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2"/>
      <c r="K1936" s="98"/>
      <c r="L1936" s="162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2"/>
      <c r="K1937" s="98"/>
      <c r="L1937" s="162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2"/>
      <c r="K1938" s="98"/>
      <c r="L1938" s="162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2"/>
      <c r="K1939" s="98"/>
      <c r="L1939" s="162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2"/>
      <c r="K1940" s="98"/>
      <c r="L1940" s="162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2"/>
      <c r="K1941" s="98"/>
      <c r="L1941" s="162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2"/>
      <c r="K1942" s="98"/>
      <c r="L1942" s="162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2"/>
      <c r="K1943" s="98"/>
      <c r="L1943" s="162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2"/>
      <c r="K1944" s="98"/>
      <c r="L1944" s="162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2"/>
      <c r="K1945" s="98"/>
      <c r="L1945" s="162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2"/>
      <c r="K1946" s="98"/>
      <c r="L1946" s="162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2"/>
      <c r="K1947" s="98"/>
      <c r="L1947" s="162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2"/>
      <c r="K1948" s="98"/>
      <c r="L1948" s="162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2"/>
      <c r="K1949" s="98"/>
      <c r="L1949" s="162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2"/>
      <c r="K1950" s="98"/>
      <c r="L1950" s="162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2"/>
      <c r="K1951" s="98"/>
      <c r="L1951" s="162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2"/>
      <c r="K1952" s="98"/>
      <c r="L1952" s="162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2"/>
      <c r="K1953" s="98"/>
      <c r="L1953" s="162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2"/>
      <c r="K1954" s="98"/>
      <c r="L1954" s="162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2"/>
      <c r="K1955" s="98"/>
      <c r="L1955" s="162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2"/>
      <c r="K1956" s="98"/>
      <c r="L1956" s="162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2"/>
      <c r="K1957" s="98"/>
      <c r="L1957" s="162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2"/>
      <c r="K1958" s="98"/>
      <c r="L1958" s="162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2"/>
      <c r="K1959" s="98"/>
      <c r="L1959" s="162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2"/>
      <c r="K1960" s="98"/>
      <c r="L1960" s="162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2"/>
      <c r="K1961" s="98"/>
      <c r="L1961" s="162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2"/>
      <c r="K1962" s="98"/>
      <c r="L1962" s="162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2"/>
      <c r="K1963" s="98"/>
      <c r="L1963" s="162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2"/>
      <c r="K1964" s="98"/>
      <c r="L1964" s="162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2"/>
      <c r="K1965" s="98"/>
      <c r="L1965" s="162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2"/>
      <c r="K1966" s="98"/>
      <c r="L1966" s="162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2"/>
      <c r="K1967" s="98"/>
      <c r="L1967" s="162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2"/>
      <c r="K1968" s="98"/>
      <c r="L1968" s="162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2"/>
      <c r="K1969" s="98"/>
      <c r="L1969" s="162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2"/>
      <c r="K1970" s="98"/>
      <c r="L1970" s="162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2"/>
      <c r="K1971" s="98"/>
      <c r="L1971" s="162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2"/>
      <c r="K1972" s="98"/>
      <c r="L1972" s="162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2"/>
      <c r="K1973" s="98"/>
      <c r="L1973" s="162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2"/>
      <c r="K1974" s="98"/>
      <c r="L1974" s="162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2"/>
      <c r="K1975" s="98"/>
      <c r="L1975" s="162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2"/>
      <c r="K1976" s="98"/>
      <c r="L1976" s="162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2"/>
      <c r="K1977" s="98"/>
      <c r="L1977" s="162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2"/>
      <c r="K1978" s="98"/>
      <c r="L1978" s="162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2"/>
      <c r="K1979" s="98"/>
      <c r="L1979" s="162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2"/>
      <c r="K1980" s="98"/>
      <c r="L1980" s="162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2"/>
      <c r="K1981" s="98"/>
      <c r="L1981" s="162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2"/>
      <c r="K1982" s="98"/>
      <c r="L1982" s="162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2"/>
      <c r="K1983" s="98"/>
      <c r="L1983" s="162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2"/>
      <c r="K1984" s="98"/>
      <c r="L1984" s="162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2"/>
      <c r="K1985" s="98"/>
      <c r="L1985" s="162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2"/>
      <c r="K1986" s="98"/>
      <c r="L1986" s="162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2"/>
      <c r="K1987" s="98"/>
      <c r="L1987" s="162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2"/>
      <c r="K1988" s="98"/>
      <c r="L1988" s="162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2"/>
      <c r="K1989" s="98"/>
      <c r="L1989" s="162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2"/>
      <c r="K1990" s="98"/>
      <c r="L1990" s="162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2"/>
      <c r="K1991" s="98"/>
      <c r="L1991" s="162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2"/>
      <c r="K1992" s="98"/>
      <c r="L1992" s="162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2"/>
      <c r="K1993" s="98"/>
      <c r="L1993" s="162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2"/>
      <c r="K1994" s="98"/>
      <c r="L1994" s="162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2"/>
      <c r="K1995" s="98"/>
      <c r="L1995" s="162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2"/>
      <c r="K1996" s="98"/>
      <c r="L1996" s="162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2"/>
      <c r="K1997" s="98"/>
      <c r="L1997" s="162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2"/>
      <c r="K1998" s="98"/>
      <c r="L1998" s="162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2"/>
      <c r="K1999" s="98"/>
      <c r="L1999" s="162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2"/>
      <c r="K2000" s="98"/>
      <c r="L2000" s="162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2"/>
      <c r="K2001" s="98"/>
      <c r="L2001" s="162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2"/>
      <c r="K2002" s="98"/>
      <c r="L2002" s="162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2"/>
      <c r="K2003" s="98"/>
      <c r="L2003" s="162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2"/>
      <c r="K2004" s="98"/>
      <c r="L2004" s="162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2"/>
      <c r="K2005" s="98"/>
      <c r="L2005" s="162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2"/>
      <c r="K2006" s="98"/>
      <c r="L2006" s="162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2"/>
      <c r="K2007" s="98"/>
      <c r="L2007" s="162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2"/>
      <c r="K2008" s="98"/>
      <c r="L2008" s="162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2"/>
      <c r="K2009" s="98"/>
      <c r="L2009" s="162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2"/>
      <c r="K2010" s="98"/>
      <c r="L2010" s="162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2"/>
      <c r="K2011" s="98"/>
      <c r="L2011" s="162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2"/>
      <c r="K2012" s="98"/>
      <c r="L2012" s="162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2"/>
      <c r="K2013" s="98"/>
      <c r="L2013" s="162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2"/>
      <c r="K2014" s="98"/>
      <c r="L2014" s="162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2"/>
      <c r="K2015" s="98"/>
      <c r="L2015" s="162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2"/>
      <c r="K2016" s="98"/>
      <c r="L2016" s="162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2"/>
      <c r="K2017" s="98"/>
      <c r="L2017" s="162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2"/>
      <c r="K2018" s="98"/>
      <c r="L2018" s="162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2"/>
      <c r="K2019" s="98"/>
      <c r="L2019" s="162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2"/>
      <c r="K2020" s="98"/>
      <c r="L2020" s="162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2"/>
      <c r="K2021" s="98"/>
      <c r="L2021" s="162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2"/>
      <c r="K2022" s="98"/>
      <c r="L2022" s="162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2"/>
      <c r="K2023" s="98"/>
      <c r="L2023" s="162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2"/>
      <c r="K2024" s="98"/>
      <c r="L2024" s="162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2"/>
      <c r="K2025" s="98"/>
      <c r="L2025" s="162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2"/>
      <c r="K2026" s="98"/>
      <c r="L2026" s="162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2"/>
      <c r="K2027" s="98"/>
      <c r="L2027" s="162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2"/>
      <c r="K2028" s="98"/>
      <c r="L2028" s="162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2"/>
      <c r="K2029" s="98"/>
      <c r="L2029" s="162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2"/>
      <c r="K2030" s="98"/>
      <c r="L2030" s="162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2"/>
      <c r="K2031" s="98"/>
      <c r="L2031" s="162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2"/>
      <c r="K2032" s="98"/>
      <c r="L2032" s="162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2"/>
      <c r="K2033" s="98"/>
      <c r="L2033" s="162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2"/>
      <c r="K2034" s="98"/>
      <c r="L2034" s="162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2"/>
      <c r="K2035" s="98"/>
      <c r="L2035" s="162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2"/>
      <c r="K2036" s="98"/>
      <c r="L2036" s="162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2"/>
      <c r="K2037" s="98"/>
      <c r="L2037" s="162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2"/>
      <c r="K2038" s="98"/>
      <c r="L2038" s="162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2"/>
      <c r="K2039" s="98"/>
      <c r="L2039" s="162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2"/>
      <c r="K2040" s="98"/>
      <c r="L2040" s="162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2"/>
      <c r="K2041" s="98"/>
      <c r="L2041" s="162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2"/>
      <c r="K2042" s="98"/>
      <c r="L2042" s="162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2"/>
      <c r="K2043" s="98"/>
      <c r="L2043" s="162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2"/>
      <c r="K2044" s="98"/>
      <c r="L2044" s="162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2"/>
      <c r="K2045" s="98"/>
      <c r="L2045" s="162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2"/>
      <c r="K2046" s="98"/>
      <c r="L2046" s="162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2"/>
      <c r="K2047" s="98"/>
      <c r="L2047" s="162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2"/>
      <c r="K2048" s="98"/>
      <c r="L2048" s="162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2"/>
      <c r="K2049" s="98"/>
      <c r="L2049" s="162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2"/>
      <c r="K2050" s="98"/>
      <c r="L2050" s="162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2"/>
      <c r="K2051" s="98"/>
      <c r="L2051" s="162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2"/>
      <c r="K2052" s="98"/>
      <c r="L2052" s="162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2"/>
      <c r="K2053" s="98"/>
      <c r="L2053" s="162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2"/>
      <c r="K2054" s="98"/>
      <c r="L2054" s="162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2"/>
      <c r="K2055" s="98"/>
      <c r="L2055" s="162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2"/>
      <c r="K2056" s="98"/>
      <c r="L2056" s="162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2"/>
      <c r="K2057" s="98"/>
      <c r="L2057" s="162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2"/>
      <c r="K2058" s="98"/>
      <c r="L2058" s="162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2"/>
      <c r="K2059" s="98"/>
      <c r="L2059" s="162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2"/>
      <c r="K2060" s="98"/>
      <c r="L2060" s="162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2"/>
      <c r="K2061" s="98"/>
      <c r="L2061" s="162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2"/>
      <c r="K2062" s="98"/>
      <c r="L2062" s="162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2"/>
      <c r="K2063" s="98"/>
      <c r="L2063" s="162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2"/>
      <c r="K2064" s="98"/>
      <c r="L2064" s="162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2"/>
      <c r="K2065" s="98"/>
      <c r="L2065" s="162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2"/>
      <c r="K2066" s="98"/>
      <c r="L2066" s="162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2"/>
      <c r="K2067" s="98"/>
      <c r="L2067" s="162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2"/>
      <c r="K2068" s="98"/>
      <c r="L2068" s="162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2"/>
      <c r="K2069" s="98"/>
      <c r="L2069" s="162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2"/>
      <c r="K2070" s="98"/>
      <c r="L2070" s="162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2"/>
      <c r="K2071" s="98"/>
      <c r="L2071" s="162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2"/>
      <c r="K2072" s="98"/>
      <c r="L2072" s="162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2"/>
      <c r="K2073" s="98"/>
      <c r="L2073" s="162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2"/>
      <c r="K2074" s="98"/>
      <c r="L2074" s="162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2"/>
      <c r="K2075" s="98"/>
      <c r="L2075" s="162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2"/>
      <c r="K2076" s="98"/>
      <c r="L2076" s="162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2"/>
      <c r="K2077" s="98"/>
      <c r="L2077" s="162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2"/>
      <c r="K2078" s="98"/>
      <c r="L2078" s="162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2"/>
      <c r="K2079" s="98"/>
      <c r="L2079" s="162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2"/>
      <c r="K2080" s="98"/>
      <c r="L2080" s="162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2"/>
      <c r="K2081" s="98"/>
      <c r="L2081" s="162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2"/>
      <c r="K2082" s="98"/>
      <c r="L2082" s="162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2"/>
      <c r="K2083" s="98"/>
      <c r="L2083" s="162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2"/>
      <c r="K2084" s="98"/>
      <c r="L2084" s="162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2"/>
      <c r="K2085" s="98"/>
      <c r="L2085" s="162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2"/>
      <c r="K2086" s="98"/>
      <c r="L2086" s="162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2"/>
      <c r="K2087" s="98"/>
      <c r="L2087" s="162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2"/>
      <c r="K2088" s="98"/>
      <c r="L2088" s="162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2"/>
      <c r="K2089" s="98"/>
      <c r="L2089" s="162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2"/>
      <c r="K2090" s="98"/>
      <c r="L2090" s="162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2"/>
      <c r="K2091" s="98"/>
      <c r="L2091" s="162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2"/>
      <c r="K2092" s="98"/>
      <c r="L2092" s="162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2"/>
      <c r="K2093" s="98"/>
      <c r="L2093" s="162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2"/>
      <c r="K2094" s="98"/>
      <c r="L2094" s="162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2"/>
      <c r="K2095" s="98"/>
      <c r="L2095" s="162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2"/>
      <c r="K2096" s="98"/>
      <c r="L2096" s="162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2"/>
      <c r="K2097" s="98"/>
      <c r="L2097" s="162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2"/>
      <c r="K2098" s="98"/>
      <c r="L2098" s="162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2"/>
      <c r="K2099" s="98"/>
      <c r="L2099" s="162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2"/>
      <c r="K2100" s="98"/>
      <c r="L2100" s="162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2"/>
      <c r="K2101" s="98"/>
      <c r="L2101" s="162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2"/>
      <c r="K2102" s="98"/>
      <c r="L2102" s="162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2"/>
      <c r="K2103" s="98"/>
      <c r="L2103" s="162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2"/>
      <c r="K2104" s="98"/>
      <c r="L2104" s="162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2"/>
      <c r="K2105" s="98"/>
      <c r="L2105" s="162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2"/>
      <c r="K2106" s="98"/>
      <c r="L2106" s="162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2"/>
      <c r="K2107" s="98"/>
      <c r="L2107" s="162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2"/>
      <c r="K2108" s="98"/>
      <c r="L2108" s="162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2"/>
      <c r="K2109" s="98"/>
      <c r="L2109" s="162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2"/>
      <c r="K2110" s="98"/>
      <c r="L2110" s="162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2"/>
      <c r="K2111" s="98"/>
      <c r="L2111" s="162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2"/>
      <c r="K2112" s="98"/>
      <c r="L2112" s="162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2"/>
      <c r="K2113" s="98"/>
      <c r="L2113" s="162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2"/>
      <c r="K2114" s="98"/>
      <c r="L2114" s="162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2"/>
      <c r="K2115" s="98"/>
      <c r="L2115" s="162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2"/>
      <c r="K2116" s="98"/>
      <c r="L2116" s="162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2"/>
      <c r="K2117" s="98"/>
      <c r="L2117" s="162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2"/>
      <c r="K2118" s="98"/>
      <c r="L2118" s="162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2"/>
      <c r="K2119" s="98"/>
      <c r="L2119" s="162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2"/>
      <c r="K2120" s="98"/>
      <c r="L2120" s="162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2"/>
      <c r="K2121" s="98"/>
      <c r="L2121" s="162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2"/>
      <c r="K2122" s="98"/>
      <c r="L2122" s="162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2"/>
      <c r="K2123" s="98"/>
      <c r="L2123" s="162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2"/>
      <c r="K2124" s="98"/>
      <c r="L2124" s="162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2"/>
      <c r="K2125" s="98"/>
      <c r="L2125" s="162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2"/>
      <c r="K2126" s="98"/>
      <c r="L2126" s="162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2"/>
      <c r="K2127" s="98"/>
      <c r="L2127" s="162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2"/>
      <c r="K2128" s="98"/>
      <c r="L2128" s="162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2"/>
      <c r="K2129" s="98"/>
      <c r="L2129" s="162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2"/>
      <c r="K2130" s="98"/>
      <c r="L2130" s="162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2"/>
      <c r="K2131" s="98"/>
      <c r="L2131" s="162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2"/>
      <c r="K2132" s="98"/>
      <c r="L2132" s="162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2"/>
      <c r="K2133" s="98"/>
      <c r="L2133" s="162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2"/>
      <c r="K2134" s="98"/>
      <c r="L2134" s="162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2"/>
      <c r="K2135" s="98"/>
      <c r="L2135" s="162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2"/>
      <c r="K2136" s="98"/>
      <c r="L2136" s="162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2"/>
      <c r="K2137" s="98"/>
      <c r="L2137" s="162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2"/>
      <c r="K2138" s="98"/>
      <c r="L2138" s="162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2"/>
      <c r="K2139" s="98"/>
      <c r="L2139" s="162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2"/>
      <c r="K2140" s="98"/>
      <c r="L2140" s="162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2"/>
      <c r="K2141" s="98"/>
      <c r="L2141" s="162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2"/>
      <c r="K2142" s="98"/>
      <c r="L2142" s="162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2"/>
      <c r="K2143" s="98"/>
      <c r="L2143" s="162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2"/>
      <c r="K2144" s="98"/>
      <c r="L2144" s="162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2"/>
      <c r="K2145" s="98"/>
      <c r="L2145" s="162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2"/>
      <c r="K2146" s="98"/>
      <c r="L2146" s="162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2"/>
      <c r="K2147" s="98"/>
      <c r="L2147" s="162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2"/>
      <c r="K2148" s="98"/>
      <c r="L2148" s="162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2"/>
      <c r="K2149" s="98"/>
      <c r="L2149" s="162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2"/>
      <c r="K2150" s="98"/>
      <c r="L2150" s="162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2"/>
      <c r="K2151" s="98"/>
      <c r="L2151" s="162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2"/>
      <c r="K2152" s="98"/>
      <c r="L2152" s="162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2"/>
      <c r="K2153" s="98"/>
      <c r="L2153" s="162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2"/>
      <c r="K2154" s="98"/>
      <c r="L2154" s="162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2"/>
      <c r="K2155" s="98"/>
      <c r="L2155" s="162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2"/>
      <c r="K2156" s="98"/>
      <c r="L2156" s="162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2"/>
      <c r="K2157" s="98"/>
      <c r="L2157" s="162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2"/>
      <c r="K2158" s="98"/>
      <c r="L2158" s="162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2"/>
      <c r="K2159" s="98"/>
      <c r="L2159" s="162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2"/>
      <c r="K2160" s="98"/>
      <c r="L2160" s="162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2"/>
      <c r="K2161" s="98"/>
      <c r="L2161" s="162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2"/>
      <c r="K2162" s="98"/>
      <c r="L2162" s="162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2"/>
      <c r="K2163" s="98"/>
      <c r="L2163" s="162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2"/>
      <c r="K2164" s="98"/>
      <c r="L2164" s="162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2"/>
      <c r="K2165" s="98"/>
      <c r="L2165" s="162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2"/>
      <c r="K2166" s="98"/>
      <c r="L2166" s="162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2"/>
      <c r="K2167" s="98"/>
      <c r="L2167" s="162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2"/>
      <c r="K2168" s="98"/>
      <c r="L2168" s="162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2"/>
      <c r="K2169" s="98"/>
      <c r="L2169" s="162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2"/>
      <c r="K2170" s="98"/>
      <c r="L2170" s="162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2"/>
      <c r="K2171" s="98"/>
      <c r="L2171" s="162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2"/>
      <c r="K2172" s="98"/>
      <c r="L2172" s="162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2"/>
      <c r="K2173" s="98"/>
      <c r="L2173" s="162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2"/>
      <c r="K2174" s="98"/>
      <c r="L2174" s="162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2"/>
      <c r="K2175" s="98"/>
      <c r="L2175" s="162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2"/>
      <c r="K2176" s="98"/>
      <c r="L2176" s="162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2"/>
      <c r="K2177" s="98"/>
      <c r="L2177" s="162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2"/>
      <c r="K2178" s="98"/>
      <c r="L2178" s="162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2"/>
      <c r="K2179" s="98"/>
      <c r="L2179" s="162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2"/>
      <c r="K2180" s="98"/>
      <c r="L2180" s="162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2"/>
      <c r="K2181" s="98"/>
      <c r="L2181" s="162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2"/>
      <c r="K2182" s="98"/>
      <c r="L2182" s="162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2"/>
      <c r="K2183" s="98"/>
      <c r="L2183" s="162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2"/>
      <c r="K2184" s="98"/>
      <c r="L2184" s="162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2"/>
      <c r="K2185" s="98"/>
      <c r="L2185" s="162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2"/>
      <c r="K2186" s="98"/>
      <c r="L2186" s="162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2"/>
      <c r="K2187" s="98"/>
      <c r="L2187" s="162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2"/>
      <c r="K2188" s="98"/>
      <c r="L2188" s="162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2"/>
      <c r="K2189" s="98"/>
      <c r="L2189" s="162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2"/>
      <c r="K2190" s="98"/>
      <c r="L2190" s="162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2"/>
      <c r="K2191" s="98"/>
      <c r="L2191" s="162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2"/>
      <c r="K2192" s="98"/>
      <c r="L2192" s="162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2"/>
      <c r="K2193" s="98"/>
      <c r="L2193" s="162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2"/>
      <c r="K2194" s="98"/>
      <c r="L2194" s="162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2"/>
      <c r="K2195" s="98"/>
      <c r="L2195" s="162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2"/>
      <c r="K2196" s="98"/>
      <c r="L2196" s="162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2"/>
      <c r="K2197" s="98"/>
      <c r="L2197" s="162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2"/>
      <c r="K2198" s="98"/>
      <c r="L2198" s="162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2"/>
      <c r="K2199" s="98"/>
      <c r="L2199" s="162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2"/>
      <c r="K2200" s="98"/>
      <c r="L2200" s="162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2"/>
      <c r="K2201" s="98"/>
      <c r="L2201" s="162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2"/>
      <c r="K2202" s="98"/>
      <c r="L2202" s="162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2"/>
      <c r="K2203" s="98"/>
      <c r="L2203" s="162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2"/>
      <c r="K2204" s="98"/>
      <c r="L2204" s="162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2"/>
      <c r="K2205" s="98"/>
      <c r="L2205" s="162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2"/>
      <c r="K2206" s="98"/>
      <c r="L2206" s="162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2"/>
      <c r="K2207" s="98"/>
      <c r="L2207" s="162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2"/>
      <c r="K2208" s="98"/>
      <c r="L2208" s="162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2"/>
      <c r="K2209" s="98"/>
      <c r="L2209" s="162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2"/>
      <c r="K2210" s="98"/>
      <c r="L2210" s="162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2"/>
      <c r="K2211" s="98"/>
      <c r="L2211" s="162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2"/>
      <c r="K2212" s="98"/>
      <c r="L2212" s="162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2"/>
      <c r="K2213" s="98"/>
      <c r="L2213" s="162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2"/>
      <c r="K2214" s="98"/>
      <c r="L2214" s="162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2"/>
      <c r="K2215" s="98"/>
      <c r="L2215" s="162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2"/>
      <c r="K2216" s="98"/>
      <c r="L2216" s="162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2"/>
      <c r="K2217" s="98"/>
      <c r="L2217" s="162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2"/>
      <c r="K2218" s="98"/>
      <c r="L2218" s="162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2"/>
      <c r="K2219" s="98"/>
      <c r="L2219" s="162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2"/>
      <c r="K2220" s="98"/>
      <c r="L2220" s="162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2"/>
      <c r="K2221" s="98"/>
      <c r="L2221" s="162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2"/>
      <c r="K2222" s="98"/>
      <c r="L2222" s="162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2"/>
      <c r="K2223" s="98"/>
      <c r="L2223" s="162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2"/>
      <c r="K2224" s="98"/>
      <c r="L2224" s="162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2"/>
      <c r="K2225" s="98"/>
      <c r="L2225" s="162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2"/>
      <c r="K2226" s="98"/>
      <c r="L2226" s="162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2"/>
      <c r="K2227" s="98"/>
      <c r="L2227" s="162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2"/>
      <c r="K2228" s="98"/>
      <c r="L2228" s="162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2"/>
      <c r="K2229" s="98"/>
      <c r="L2229" s="162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2"/>
      <c r="K2230" s="98"/>
      <c r="L2230" s="162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2"/>
      <c r="K2231" s="98"/>
      <c r="L2231" s="162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2"/>
      <c r="K2232" s="98"/>
      <c r="L2232" s="162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2"/>
      <c r="K2233" s="98"/>
      <c r="L2233" s="162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2"/>
      <c r="K2234" s="98"/>
      <c r="L2234" s="162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2"/>
      <c r="K2235" s="98"/>
      <c r="L2235" s="162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2"/>
      <c r="K2236" s="98"/>
      <c r="L2236" s="162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2"/>
      <c r="K2237" s="98"/>
      <c r="L2237" s="162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2"/>
      <c r="K2238" s="98"/>
      <c r="L2238" s="162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2"/>
      <c r="K2239" s="98"/>
      <c r="L2239" s="162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2"/>
      <c r="K2240" s="98"/>
      <c r="L2240" s="162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2"/>
      <c r="K2241" s="98"/>
      <c r="L2241" s="162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2"/>
      <c r="K2242" s="98"/>
      <c r="L2242" s="162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2"/>
      <c r="K2243" s="98"/>
      <c r="L2243" s="162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2"/>
      <c r="K2244" s="98"/>
      <c r="L2244" s="162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2"/>
      <c r="K2245" s="98"/>
      <c r="L2245" s="162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2"/>
      <c r="K2246" s="98"/>
      <c r="L2246" s="162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2"/>
      <c r="K2247" s="98"/>
      <c r="L2247" s="162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2"/>
      <c r="K2248" s="98"/>
      <c r="L2248" s="162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2"/>
      <c r="K2249" s="98"/>
      <c r="L2249" s="162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2"/>
      <c r="K2250" s="98"/>
      <c r="L2250" s="162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2"/>
      <c r="K2251" s="98"/>
      <c r="L2251" s="162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2"/>
      <c r="K2252" s="98"/>
      <c r="L2252" s="162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2"/>
      <c r="K2253" s="98"/>
      <c r="L2253" s="162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2"/>
      <c r="K2254" s="98"/>
      <c r="L2254" s="162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2"/>
      <c r="K2255" s="98"/>
      <c r="L2255" s="162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2"/>
      <c r="K2256" s="98"/>
      <c r="L2256" s="162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2"/>
      <c r="K2257" s="98"/>
      <c r="L2257" s="162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2"/>
      <c r="K2258" s="98"/>
      <c r="L2258" s="162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2"/>
      <c r="K2259" s="98"/>
      <c r="L2259" s="162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2"/>
      <c r="K2260" s="98"/>
      <c r="L2260" s="162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2"/>
      <c r="K2261" s="98"/>
      <c r="L2261" s="162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2"/>
      <c r="K2262" s="98"/>
      <c r="L2262" s="162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2"/>
      <c r="K2263" s="98"/>
      <c r="L2263" s="162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2"/>
      <c r="K2264" s="98"/>
      <c r="L2264" s="162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2"/>
      <c r="K2265" s="98"/>
      <c r="L2265" s="162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2"/>
      <c r="K2266" s="98"/>
      <c r="L2266" s="162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2"/>
      <c r="K2267" s="98"/>
      <c r="L2267" s="162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2"/>
      <c r="K2268" s="98"/>
      <c r="L2268" s="162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2"/>
      <c r="K2269" s="98"/>
      <c r="L2269" s="162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2"/>
      <c r="K2270" s="98"/>
      <c r="L2270" s="162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2"/>
      <c r="K2271" s="98"/>
      <c r="L2271" s="162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2"/>
      <c r="K2272" s="98"/>
      <c r="L2272" s="162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2"/>
      <c r="K2273" s="98"/>
      <c r="L2273" s="162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2"/>
      <c r="K2274" s="98"/>
      <c r="L2274" s="162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2"/>
      <c r="K2275" s="98"/>
      <c r="L2275" s="162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2"/>
      <c r="K2276" s="98"/>
      <c r="L2276" s="162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2"/>
      <c r="K2277" s="98"/>
      <c r="L2277" s="162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2"/>
      <c r="K2278" s="98"/>
      <c r="L2278" s="162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2"/>
      <c r="K2279" s="98"/>
      <c r="L2279" s="162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2"/>
      <c r="K2280" s="98"/>
      <c r="L2280" s="162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2"/>
      <c r="K2281" s="98"/>
      <c r="L2281" s="162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2"/>
      <c r="K2282" s="98"/>
      <c r="L2282" s="162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2"/>
      <c r="K2283" s="98"/>
      <c r="L2283" s="162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2"/>
      <c r="K2284" s="98"/>
      <c r="L2284" s="162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2"/>
      <c r="K2285" s="98"/>
      <c r="L2285" s="162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2"/>
      <c r="K2286" s="98"/>
      <c r="L2286" s="162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2"/>
      <c r="K2287" s="98"/>
      <c r="L2287" s="162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2"/>
      <c r="K2288" s="98"/>
      <c r="L2288" s="162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2"/>
      <c r="K2289" s="98"/>
      <c r="L2289" s="162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2"/>
      <c r="K2290" s="98"/>
      <c r="L2290" s="162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2"/>
      <c r="K2291" s="98"/>
      <c r="L2291" s="162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2"/>
      <c r="K2292" s="98"/>
      <c r="L2292" s="162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2"/>
      <c r="K2293" s="98"/>
      <c r="L2293" s="162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2"/>
      <c r="K2294" s="98"/>
      <c r="L2294" s="162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2"/>
      <c r="K2295" s="98"/>
      <c r="L2295" s="162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2"/>
      <c r="K2296" s="98"/>
      <c r="L2296" s="162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2"/>
      <c r="K2297" s="98"/>
      <c r="L2297" s="162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2"/>
      <c r="K2298" s="98"/>
      <c r="L2298" s="162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2"/>
      <c r="K2299" s="98"/>
      <c r="L2299" s="162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2"/>
      <c r="K2300" s="98"/>
      <c r="L2300" s="162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2"/>
      <c r="K2301" s="98"/>
      <c r="L2301" s="162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2"/>
      <c r="K2302" s="98"/>
      <c r="L2302" s="162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2"/>
      <c r="K2303" s="98"/>
      <c r="L2303" s="162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2"/>
      <c r="K2304" s="98"/>
      <c r="L2304" s="162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2"/>
      <c r="K2305" s="98"/>
      <c r="L2305" s="162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2"/>
      <c r="K2306" s="98"/>
      <c r="L2306" s="162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2"/>
      <c r="K2307" s="98"/>
      <c r="L2307" s="162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2"/>
      <c r="K2308" s="98"/>
      <c r="L2308" s="162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2"/>
      <c r="K2309" s="98"/>
      <c r="L2309" s="162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2"/>
      <c r="K2310" s="98"/>
      <c r="L2310" s="162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2"/>
      <c r="K2311" s="98"/>
      <c r="L2311" s="162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2"/>
      <c r="K2312" s="98"/>
      <c r="L2312" s="162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2"/>
      <c r="K2313" s="98"/>
      <c r="L2313" s="162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2"/>
      <c r="K2314" s="98"/>
      <c r="L2314" s="162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2"/>
      <c r="K2315" s="98"/>
      <c r="L2315" s="162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2"/>
      <c r="K2316" s="98"/>
      <c r="L2316" s="162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2"/>
      <c r="K2317" s="98"/>
      <c r="L2317" s="162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2"/>
      <c r="K2318" s="98"/>
      <c r="L2318" s="162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2"/>
      <c r="K2319" s="98"/>
      <c r="L2319" s="162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2"/>
      <c r="K2320" s="98"/>
      <c r="L2320" s="162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2"/>
      <c r="K2321" s="98"/>
      <c r="L2321" s="162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2"/>
      <c r="K2322" s="98"/>
      <c r="L2322" s="162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2"/>
      <c r="K2323" s="98"/>
      <c r="L2323" s="162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2"/>
      <c r="K2324" s="98"/>
      <c r="L2324" s="162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2"/>
      <c r="K2325" s="98"/>
      <c r="L2325" s="162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2"/>
      <c r="K2326" s="98"/>
      <c r="L2326" s="162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2"/>
      <c r="K2327" s="98"/>
      <c r="L2327" s="162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2"/>
      <c r="K2328" s="98"/>
      <c r="L2328" s="162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2"/>
      <c r="K2329" s="98"/>
      <c r="L2329" s="162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2"/>
      <c r="K2330" s="98"/>
      <c r="L2330" s="162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2"/>
      <c r="K2331" s="98"/>
      <c r="L2331" s="162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2"/>
      <c r="K2332" s="98"/>
      <c r="L2332" s="162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2"/>
      <c r="K2333" s="98"/>
      <c r="L2333" s="162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2"/>
      <c r="K2334" s="98"/>
      <c r="L2334" s="162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2"/>
      <c r="K2335" s="98"/>
      <c r="L2335" s="162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2"/>
      <c r="K2336" s="98"/>
      <c r="L2336" s="162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2"/>
      <c r="K2337" s="98"/>
      <c r="L2337" s="162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2"/>
      <c r="K2338" s="98"/>
      <c r="L2338" s="162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2"/>
      <c r="K2339" s="98"/>
      <c r="L2339" s="162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2"/>
      <c r="K2340" s="98"/>
      <c r="L2340" s="162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2"/>
      <c r="K2341" s="98"/>
      <c r="L2341" s="162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2"/>
      <c r="K2342" s="98"/>
      <c r="L2342" s="162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2"/>
      <c r="K2343" s="98"/>
      <c r="L2343" s="162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2"/>
      <c r="K2344" s="98"/>
      <c r="L2344" s="162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2"/>
      <c r="K2345" s="98"/>
      <c r="L2345" s="162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2"/>
      <c r="K2346" s="98"/>
      <c r="L2346" s="162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2"/>
      <c r="K2347" s="98"/>
      <c r="L2347" s="162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2"/>
      <c r="K2348" s="98"/>
      <c r="L2348" s="162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2"/>
      <c r="K2349" s="98"/>
      <c r="L2349" s="162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2"/>
      <c r="K2350" s="98"/>
      <c r="L2350" s="162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2"/>
      <c r="K2351" s="98"/>
      <c r="L2351" s="162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2"/>
      <c r="K2352" s="98"/>
      <c r="L2352" s="162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2"/>
      <c r="K2353" s="98"/>
      <c r="L2353" s="162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2"/>
      <c r="K2354" s="98"/>
      <c r="L2354" s="162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2"/>
      <c r="K2355" s="98"/>
      <c r="L2355" s="162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2"/>
      <c r="K2356" s="98"/>
      <c r="L2356" s="162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2"/>
      <c r="K2357" s="98"/>
      <c r="L2357" s="162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2"/>
      <c r="K2358" s="98"/>
      <c r="L2358" s="162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2"/>
      <c r="K2359" s="98"/>
      <c r="L2359" s="162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2"/>
      <c r="K2360" s="98"/>
      <c r="L2360" s="162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2"/>
      <c r="K2361" s="98"/>
      <c r="L2361" s="162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2"/>
      <c r="K2362" s="98"/>
      <c r="L2362" s="162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2"/>
      <c r="K2363" s="98"/>
      <c r="L2363" s="162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2"/>
      <c r="K2364" s="98"/>
      <c r="L2364" s="162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2"/>
      <c r="K2365" s="98"/>
      <c r="L2365" s="162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2"/>
      <c r="K2366" s="98"/>
      <c r="L2366" s="162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2"/>
      <c r="K2367" s="98"/>
      <c r="L2367" s="162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2"/>
      <c r="K2368" s="98"/>
      <c r="L2368" s="162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2"/>
      <c r="K2369" s="98"/>
      <c r="L2369" s="162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2"/>
      <c r="K2370" s="98"/>
      <c r="L2370" s="162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2"/>
      <c r="K2371" s="98"/>
      <c r="L2371" s="162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2"/>
      <c r="K2372" s="98"/>
      <c r="L2372" s="162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2"/>
      <c r="K2373" s="98"/>
      <c r="L2373" s="162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2"/>
      <c r="K2374" s="98"/>
      <c r="L2374" s="162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2"/>
      <c r="K2375" s="98"/>
      <c r="L2375" s="162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2"/>
      <c r="K2376" s="98"/>
      <c r="L2376" s="162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2"/>
      <c r="K2377" s="98"/>
      <c r="L2377" s="162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2"/>
      <c r="K2378" s="98"/>
      <c r="L2378" s="162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2"/>
      <c r="K2379" s="98"/>
      <c r="L2379" s="162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2"/>
      <c r="K2380" s="98"/>
      <c r="L2380" s="162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2"/>
      <c r="K2381" s="98"/>
      <c r="L2381" s="162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2"/>
      <c r="K2382" s="98"/>
      <c r="L2382" s="162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2"/>
      <c r="K2383" s="98"/>
      <c r="L2383" s="162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2"/>
      <c r="K2384" s="98"/>
      <c r="L2384" s="162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2"/>
      <c r="K2385" s="98"/>
      <c r="L2385" s="162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2"/>
      <c r="K2386" s="98"/>
      <c r="L2386" s="162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2"/>
      <c r="K2387" s="98"/>
      <c r="L2387" s="162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2"/>
      <c r="K2388" s="98"/>
      <c r="L2388" s="162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2"/>
      <c r="K2389" s="98"/>
      <c r="L2389" s="162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2"/>
      <c r="K2390" s="98"/>
      <c r="L2390" s="162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2"/>
      <c r="K2391" s="98"/>
      <c r="L2391" s="162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2"/>
      <c r="K2392" s="98"/>
      <c r="L2392" s="162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2"/>
      <c r="K2393" s="98"/>
      <c r="L2393" s="162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2"/>
      <c r="K2394" s="98"/>
      <c r="L2394" s="162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2"/>
      <c r="K2395" s="98"/>
      <c r="L2395" s="162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2"/>
      <c r="K2396" s="98"/>
      <c r="L2396" s="162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2"/>
      <c r="K2397" s="98"/>
      <c r="L2397" s="162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2"/>
      <c r="K2398" s="98"/>
      <c r="L2398" s="162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2"/>
      <c r="K2399" s="98"/>
      <c r="L2399" s="162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2"/>
      <c r="K2400" s="98"/>
      <c r="L2400" s="162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2"/>
      <c r="K2401" s="98"/>
      <c r="L2401" s="162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2"/>
      <c r="K2402" s="98"/>
      <c r="L2402" s="162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2"/>
      <c r="K2403" s="98"/>
      <c r="L2403" s="162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2"/>
      <c r="K2404" s="98"/>
      <c r="L2404" s="162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2"/>
      <c r="K2405" s="98"/>
      <c r="L2405" s="162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2"/>
      <c r="K2406" s="98"/>
      <c r="L2406" s="162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2"/>
      <c r="K2407" s="98"/>
      <c r="L2407" s="162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2"/>
      <c r="K2408" s="98"/>
      <c r="L2408" s="162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2"/>
      <c r="K2409" s="98"/>
      <c r="L2409" s="162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2"/>
      <c r="K2410" s="98"/>
      <c r="L2410" s="162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2"/>
      <c r="K2411" s="98"/>
      <c r="L2411" s="162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2"/>
      <c r="K2412" s="98"/>
      <c r="L2412" s="162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2"/>
      <c r="K2413" s="98"/>
      <c r="L2413" s="162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2"/>
      <c r="K2414" s="98"/>
      <c r="L2414" s="162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2"/>
      <c r="K2415" s="98"/>
      <c r="L2415" s="162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2"/>
      <c r="K2416" s="98"/>
      <c r="L2416" s="162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2"/>
      <c r="K2417" s="98"/>
      <c r="L2417" s="162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2"/>
      <c r="K2418" s="98"/>
      <c r="L2418" s="162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2"/>
      <c r="K2419" s="98"/>
      <c r="L2419" s="162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2"/>
      <c r="K2420" s="98"/>
      <c r="L2420" s="162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2"/>
      <c r="K2421" s="98"/>
      <c r="L2421" s="162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2"/>
      <c r="K2422" s="98"/>
      <c r="L2422" s="162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2"/>
      <c r="K2423" s="98"/>
      <c r="L2423" s="162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2"/>
      <c r="K2424" s="98"/>
      <c r="L2424" s="162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2"/>
      <c r="K2425" s="98"/>
      <c r="L2425" s="162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2"/>
      <c r="K2426" s="98"/>
      <c r="L2426" s="162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2"/>
      <c r="K2427" s="98"/>
      <c r="L2427" s="162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2"/>
      <c r="K2428" s="98"/>
      <c r="L2428" s="162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2"/>
      <c r="K2429" s="98"/>
      <c r="L2429" s="162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2"/>
      <c r="K2430" s="98"/>
      <c r="L2430" s="162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2"/>
      <c r="K2431" s="98"/>
      <c r="L2431" s="162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2"/>
      <c r="K2432" s="98"/>
      <c r="L2432" s="162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2"/>
      <c r="K2433" s="98"/>
      <c r="L2433" s="162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2"/>
      <c r="K2434" s="98"/>
      <c r="L2434" s="162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2"/>
      <c r="K2435" s="98"/>
      <c r="L2435" s="162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2"/>
      <c r="K2436" s="98"/>
      <c r="L2436" s="162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2"/>
      <c r="K2437" s="98"/>
      <c r="L2437" s="162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2"/>
      <c r="K2438" s="98"/>
      <c r="L2438" s="162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2"/>
      <c r="K2439" s="98"/>
      <c r="L2439" s="162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2"/>
      <c r="K2440" s="98"/>
      <c r="L2440" s="162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2"/>
      <c r="K2441" s="98"/>
      <c r="L2441" s="162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2"/>
      <c r="K2442" s="98"/>
      <c r="L2442" s="162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2"/>
      <c r="K2443" s="98"/>
      <c r="L2443" s="162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2"/>
      <c r="K2444" s="98"/>
      <c r="L2444" s="162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2"/>
      <c r="K2445" s="98"/>
      <c r="L2445" s="162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2"/>
      <c r="K2446" s="98"/>
      <c r="L2446" s="162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2"/>
      <c r="K2447" s="98"/>
      <c r="L2447" s="162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2"/>
      <c r="K2448" s="98"/>
      <c r="L2448" s="162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2"/>
      <c r="K2449" s="98"/>
      <c r="L2449" s="162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2"/>
      <c r="K2450" s="98"/>
      <c r="L2450" s="162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2"/>
      <c r="K2451" s="98"/>
      <c r="L2451" s="162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2"/>
      <c r="K2452" s="98"/>
      <c r="L2452" s="162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2"/>
      <c r="K2453" s="98"/>
      <c r="L2453" s="162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2"/>
      <c r="K2454" s="98"/>
      <c r="L2454" s="162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2"/>
      <c r="K2455" s="98"/>
      <c r="L2455" s="162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2"/>
      <c r="K2456" s="98"/>
      <c r="L2456" s="162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2"/>
      <c r="K2457" s="98"/>
      <c r="L2457" s="162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2"/>
      <c r="K2458" s="98"/>
      <c r="L2458" s="162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2"/>
      <c r="K2459" s="98"/>
      <c r="L2459" s="162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2"/>
      <c r="K2460" s="98"/>
      <c r="L2460" s="162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2"/>
      <c r="K2461" s="98"/>
      <c r="L2461" s="162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2"/>
      <c r="K2462" s="98"/>
      <c r="L2462" s="162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2"/>
      <c r="K2463" s="98"/>
      <c r="L2463" s="162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2"/>
      <c r="K2464" s="98"/>
      <c r="L2464" s="162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2"/>
      <c r="K2465" s="98"/>
      <c r="L2465" s="162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2"/>
      <c r="K2466" s="98"/>
      <c r="L2466" s="162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2"/>
      <c r="K2467" s="98"/>
      <c r="L2467" s="162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2"/>
      <c r="K2468" s="98"/>
      <c r="L2468" s="162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2"/>
      <c r="K2469" s="98"/>
      <c r="L2469" s="162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2"/>
      <c r="K2470" s="98"/>
      <c r="L2470" s="162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2"/>
      <c r="K2471" s="98"/>
      <c r="L2471" s="162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2"/>
      <c r="K2472" s="98"/>
      <c r="L2472" s="162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2"/>
      <c r="K2473" s="98"/>
      <c r="L2473" s="162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2"/>
      <c r="K2474" s="98"/>
      <c r="L2474" s="162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2"/>
      <c r="K2475" s="98"/>
      <c r="L2475" s="162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2"/>
      <c r="K2476" s="98"/>
      <c r="L2476" s="162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2"/>
      <c r="K2477" s="98"/>
      <c r="L2477" s="162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2"/>
      <c r="K2478" s="98"/>
      <c r="L2478" s="162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2"/>
      <c r="K2479" s="98"/>
      <c r="L2479" s="162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2"/>
      <c r="K2480" s="98"/>
      <c r="L2480" s="162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2"/>
      <c r="K2481" s="98"/>
      <c r="L2481" s="162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2"/>
      <c r="K2482" s="98"/>
      <c r="L2482" s="162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2"/>
      <c r="K2483" s="98"/>
      <c r="L2483" s="162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2"/>
      <c r="K2484" s="98"/>
      <c r="L2484" s="162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2"/>
      <c r="K2485" s="98"/>
      <c r="L2485" s="162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2"/>
      <c r="K2486" s="98"/>
      <c r="L2486" s="162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2"/>
      <c r="K2487" s="98"/>
      <c r="L2487" s="162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2"/>
      <c r="K2488" s="98"/>
      <c r="L2488" s="162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2"/>
      <c r="K2489" s="98"/>
      <c r="L2489" s="162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2"/>
      <c r="K2490" s="98"/>
      <c r="L2490" s="162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2"/>
      <c r="K2491" s="98"/>
      <c r="L2491" s="162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2"/>
      <c r="K2492" s="98"/>
      <c r="L2492" s="162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2"/>
      <c r="K2493" s="98"/>
      <c r="L2493" s="162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2"/>
      <c r="K2494" s="98"/>
      <c r="L2494" s="162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2"/>
      <c r="K2495" s="98"/>
      <c r="L2495" s="162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2"/>
      <c r="K2496" s="98"/>
      <c r="L2496" s="162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2"/>
      <c r="K2497" s="98"/>
      <c r="L2497" s="162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2"/>
      <c r="K2498" s="98"/>
      <c r="L2498" s="162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2"/>
      <c r="K2499" s="98"/>
      <c r="L2499" s="162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2"/>
      <c r="K2500" s="98"/>
      <c r="L2500" s="162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2"/>
      <c r="K2501" s="98"/>
      <c r="L2501" s="162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2"/>
      <c r="K2502" s="98"/>
      <c r="L2502" s="162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2"/>
      <c r="K2503" s="98"/>
      <c r="L2503" s="162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2"/>
      <c r="K2504" s="98"/>
      <c r="L2504" s="162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2"/>
      <c r="K2505" s="98"/>
      <c r="L2505" s="162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2"/>
      <c r="K2506" s="98"/>
      <c r="L2506" s="162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2"/>
      <c r="K2507" s="98"/>
      <c r="L2507" s="162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2"/>
      <c r="K2508" s="98"/>
      <c r="L2508" s="162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2"/>
      <c r="K2509" s="98"/>
      <c r="L2509" s="162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2"/>
      <c r="K2510" s="98"/>
      <c r="L2510" s="162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2"/>
      <c r="K2511" s="98"/>
      <c r="L2511" s="162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2"/>
      <c r="K2512" s="98"/>
      <c r="L2512" s="162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2"/>
      <c r="K2513" s="98"/>
      <c r="L2513" s="162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2"/>
      <c r="K2514" s="98"/>
      <c r="L2514" s="162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2"/>
      <c r="K2515" s="98"/>
      <c r="L2515" s="162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2"/>
      <c r="K2516" s="98"/>
      <c r="L2516" s="162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2"/>
      <c r="K2517" s="98"/>
      <c r="L2517" s="162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2"/>
      <c r="K2518" s="98"/>
      <c r="L2518" s="162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2"/>
      <c r="K2519" s="98"/>
      <c r="L2519" s="162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2"/>
      <c r="K2520" s="98"/>
      <c r="L2520" s="162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2"/>
      <c r="K2521" s="98"/>
      <c r="L2521" s="162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2"/>
      <c r="K2522" s="98"/>
      <c r="L2522" s="162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2"/>
      <c r="K2523" s="98"/>
      <c r="L2523" s="162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2"/>
      <c r="K2524" s="98"/>
      <c r="L2524" s="162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2"/>
      <c r="K2525" s="98"/>
      <c r="L2525" s="162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2"/>
      <c r="K2526" s="98"/>
      <c r="L2526" s="162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2"/>
      <c r="K2527" s="98"/>
      <c r="L2527" s="162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2"/>
      <c r="K2528" s="98"/>
      <c r="L2528" s="162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2"/>
      <c r="K2529" s="98"/>
      <c r="L2529" s="162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2"/>
      <c r="K2530" s="98"/>
      <c r="L2530" s="162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2"/>
      <c r="K2531" s="98"/>
      <c r="L2531" s="162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2"/>
      <c r="K2532" s="98"/>
      <c r="L2532" s="162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2"/>
      <c r="K2533" s="98"/>
      <c r="L2533" s="162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2"/>
      <c r="K2534" s="98"/>
      <c r="L2534" s="162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2"/>
      <c r="K2535" s="98"/>
      <c r="L2535" s="162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2"/>
      <c r="K2536" s="98"/>
      <c r="L2536" s="162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2"/>
      <c r="K2537" s="98"/>
      <c r="L2537" s="162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2"/>
      <c r="K2538" s="98"/>
      <c r="L2538" s="162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2"/>
      <c r="K2539" s="98"/>
      <c r="L2539" s="162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2"/>
      <c r="K2540" s="98"/>
      <c r="L2540" s="162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2"/>
      <c r="K2541" s="98"/>
      <c r="L2541" s="162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2"/>
      <c r="K2542" s="98"/>
      <c r="L2542" s="162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2"/>
      <c r="K2543" s="98"/>
      <c r="L2543" s="162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2"/>
      <c r="K2544" s="98"/>
      <c r="L2544" s="162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2"/>
      <c r="K2545" s="98"/>
      <c r="L2545" s="162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2"/>
      <c r="K2546" s="98"/>
      <c r="L2546" s="162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2"/>
      <c r="K2547" s="98"/>
      <c r="L2547" s="162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2"/>
      <c r="K2548" s="98"/>
      <c r="L2548" s="162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2"/>
      <c r="K2549" s="98"/>
      <c r="L2549" s="162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2"/>
      <c r="K2550" s="98"/>
      <c r="L2550" s="162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2"/>
      <c r="K2551" s="98"/>
      <c r="L2551" s="162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2"/>
      <c r="K2552" s="98"/>
      <c r="L2552" s="162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2"/>
      <c r="K2553" s="98"/>
      <c r="L2553" s="162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2"/>
      <c r="K2554" s="98"/>
      <c r="L2554" s="162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2"/>
      <c r="K2555" s="98"/>
      <c r="L2555" s="162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2"/>
      <c r="K2556" s="98"/>
      <c r="L2556" s="162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2"/>
      <c r="K2557" s="98"/>
      <c r="L2557" s="162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2"/>
      <c r="K2558" s="98"/>
      <c r="L2558" s="162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2"/>
      <c r="K2559" s="98"/>
      <c r="L2559" s="162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2"/>
      <c r="K2560" s="98"/>
      <c r="L2560" s="162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2"/>
      <c r="K2561" s="98"/>
      <c r="L2561" s="162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2"/>
      <c r="K2562" s="98"/>
      <c r="L2562" s="162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2"/>
      <c r="K2563" s="98"/>
      <c r="L2563" s="162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2"/>
      <c r="K2564" s="98"/>
      <c r="L2564" s="162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2"/>
      <c r="K2565" s="98"/>
      <c r="L2565" s="162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2"/>
      <c r="K2566" s="98"/>
      <c r="L2566" s="162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2"/>
      <c r="K2567" s="98"/>
      <c r="L2567" s="162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2"/>
      <c r="K2568" s="98"/>
      <c r="L2568" s="162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2"/>
      <c r="K2569" s="98"/>
      <c r="L2569" s="162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2"/>
      <c r="K2570" s="98"/>
      <c r="L2570" s="162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2"/>
      <c r="K2571" s="98"/>
      <c r="L2571" s="162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2"/>
      <c r="K2572" s="98"/>
      <c r="L2572" s="162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2"/>
      <c r="K2573" s="98"/>
      <c r="L2573" s="162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2"/>
      <c r="K2574" s="98"/>
      <c r="L2574" s="162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2"/>
      <c r="K2575" s="98"/>
      <c r="L2575" s="162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2"/>
      <c r="K2576" s="98"/>
      <c r="L2576" s="162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2"/>
      <c r="K2577" s="98"/>
      <c r="L2577" s="162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2"/>
      <c r="K2578" s="98"/>
      <c r="L2578" s="162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2"/>
      <c r="K2579" s="98"/>
      <c r="L2579" s="162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2"/>
      <c r="K2580" s="98"/>
      <c r="L2580" s="162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2"/>
      <c r="K2581" s="98"/>
      <c r="L2581" s="162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2"/>
      <c r="K2582" s="98"/>
      <c r="L2582" s="162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2"/>
      <c r="K2583" s="98"/>
      <c r="L2583" s="162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2"/>
      <c r="K2584" s="98"/>
      <c r="L2584" s="162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2"/>
      <c r="K2585" s="98"/>
      <c r="L2585" s="162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2"/>
      <c r="K2586" s="98"/>
      <c r="L2586" s="162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2"/>
      <c r="K2587" s="98"/>
      <c r="L2587" s="162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2"/>
      <c r="K2588" s="98"/>
      <c r="L2588" s="162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2"/>
      <c r="K2589" s="98"/>
      <c r="L2589" s="162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2"/>
      <c r="K2590" s="98"/>
      <c r="L2590" s="162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2"/>
      <c r="K2591" s="98"/>
      <c r="L2591" s="162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2"/>
      <c r="K2592" s="98"/>
      <c r="L2592" s="162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2"/>
      <c r="K2593" s="98"/>
      <c r="L2593" s="162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2"/>
      <c r="K2594" s="98"/>
      <c r="L2594" s="162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2"/>
      <c r="K2595" s="98"/>
      <c r="L2595" s="162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2"/>
      <c r="K2596" s="98"/>
      <c r="L2596" s="162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2"/>
      <c r="K2597" s="98"/>
      <c r="L2597" s="162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2"/>
      <c r="K2598" s="98"/>
      <c r="L2598" s="162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2"/>
      <c r="K2599" s="98"/>
      <c r="L2599" s="162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2"/>
      <c r="K2600" s="98"/>
      <c r="L2600" s="162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2"/>
      <c r="K2601" s="98"/>
      <c r="L2601" s="162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2"/>
      <c r="K2602" s="98"/>
      <c r="L2602" s="162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2"/>
      <c r="K2603" s="98"/>
      <c r="L2603" s="162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2"/>
      <c r="K2604" s="98"/>
      <c r="L2604" s="162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2"/>
      <c r="K2605" s="98"/>
      <c r="L2605" s="162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2"/>
      <c r="K2606" s="98"/>
      <c r="L2606" s="162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2"/>
      <c r="K2607" s="98"/>
      <c r="L2607" s="162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2"/>
      <c r="K2608" s="98"/>
      <c r="L2608" s="162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2"/>
      <c r="K2609" s="98"/>
      <c r="L2609" s="162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2"/>
      <c r="K2610" s="98"/>
      <c r="L2610" s="162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2"/>
      <c r="K2611" s="98"/>
      <c r="L2611" s="162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2"/>
      <c r="K2612" s="98"/>
      <c r="L2612" s="162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2"/>
      <c r="K2613" s="98"/>
      <c r="L2613" s="162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2"/>
      <c r="K2614" s="98"/>
      <c r="L2614" s="162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2"/>
      <c r="K2615" s="98"/>
      <c r="L2615" s="162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2"/>
      <c r="K2616" s="98"/>
      <c r="L2616" s="162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2"/>
      <c r="K2617" s="98"/>
      <c r="L2617" s="162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2"/>
      <c r="K2618" s="98"/>
      <c r="L2618" s="162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2"/>
      <c r="K2619" s="98"/>
      <c r="L2619" s="162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2"/>
      <c r="K2620" s="98"/>
      <c r="L2620" s="162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2"/>
      <c r="K2621" s="98"/>
      <c r="L2621" s="162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2"/>
      <c r="K2622" s="98"/>
      <c r="L2622" s="162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2"/>
      <c r="K2623" s="98"/>
      <c r="L2623" s="162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2"/>
      <c r="K2624" s="98"/>
      <c r="L2624" s="162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2"/>
      <c r="K2625" s="98"/>
      <c r="L2625" s="162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2"/>
      <c r="K2626" s="98"/>
      <c r="L2626" s="162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2"/>
      <c r="K2627" s="98"/>
      <c r="L2627" s="162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2"/>
      <c r="K2628" s="98"/>
      <c r="L2628" s="162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2"/>
      <c r="K2629" s="98"/>
      <c r="L2629" s="162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2"/>
      <c r="K2630" s="98"/>
      <c r="L2630" s="162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2"/>
      <c r="K2631" s="98"/>
      <c r="L2631" s="162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2"/>
      <c r="K2632" s="98"/>
      <c r="L2632" s="162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2"/>
      <c r="K2633" s="98"/>
      <c r="L2633" s="162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2"/>
      <c r="K2634" s="98"/>
      <c r="L2634" s="162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2"/>
      <c r="K2635" s="98"/>
      <c r="L2635" s="162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2"/>
      <c r="K2636" s="98"/>
      <c r="L2636" s="162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2"/>
      <c r="K2637" s="98"/>
      <c r="L2637" s="162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2"/>
      <c r="K2638" s="98"/>
      <c r="L2638" s="162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2"/>
      <c r="K2639" s="98"/>
      <c r="L2639" s="162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2"/>
      <c r="K2640" s="98"/>
      <c r="L2640" s="162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2"/>
      <c r="K2641" s="98"/>
      <c r="L2641" s="162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2"/>
      <c r="K2642" s="98"/>
      <c r="L2642" s="162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2"/>
      <c r="K2643" s="98"/>
      <c r="L2643" s="162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2"/>
      <c r="K2644" s="98"/>
      <c r="L2644" s="162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2"/>
      <c r="K2645" s="98"/>
      <c r="L2645" s="162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2"/>
      <c r="K2646" s="98"/>
      <c r="L2646" s="162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2"/>
      <c r="K2647" s="98"/>
      <c r="L2647" s="162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2"/>
      <c r="K2648" s="98"/>
      <c r="L2648" s="162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2"/>
      <c r="K2649" s="98"/>
      <c r="L2649" s="162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2"/>
      <c r="K2650" s="98"/>
      <c r="L2650" s="162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2"/>
      <c r="K2651" s="98"/>
      <c r="L2651" s="162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2"/>
      <c r="K2652" s="98"/>
      <c r="L2652" s="162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2"/>
      <c r="K2653" s="98"/>
      <c r="L2653" s="162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2"/>
      <c r="K2654" s="98"/>
      <c r="L2654" s="162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2"/>
      <c r="K2655" s="98"/>
      <c r="L2655" s="162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2"/>
      <c r="K2656" s="98"/>
      <c r="L2656" s="162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2"/>
      <c r="K2657" s="98"/>
      <c r="L2657" s="162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2"/>
      <c r="K2658" s="98"/>
      <c r="L2658" s="162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2"/>
      <c r="K2659" s="98"/>
      <c r="L2659" s="162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2"/>
      <c r="K2660" s="98"/>
      <c r="L2660" s="162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2"/>
      <c r="K2661" s="98"/>
      <c r="L2661" s="162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2"/>
      <c r="K2662" s="98"/>
      <c r="L2662" s="162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2"/>
      <c r="K2663" s="98"/>
      <c r="L2663" s="162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2"/>
      <c r="K2664" s="98"/>
      <c r="L2664" s="162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2"/>
      <c r="K2665" s="98"/>
      <c r="L2665" s="162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2"/>
      <c r="K2666" s="98"/>
      <c r="L2666" s="162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2"/>
      <c r="K2667" s="98"/>
      <c r="L2667" s="162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2"/>
      <c r="K2668" s="98"/>
      <c r="L2668" s="162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2"/>
      <c r="K2669" s="98"/>
      <c r="L2669" s="162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2"/>
      <c r="K2670" s="98"/>
      <c r="L2670" s="162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2"/>
      <c r="K2671" s="98"/>
      <c r="L2671" s="162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2"/>
      <c r="K2672" s="98"/>
      <c r="L2672" s="162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2"/>
      <c r="K2673" s="98"/>
      <c r="L2673" s="162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2"/>
      <c r="K2674" s="98"/>
      <c r="L2674" s="162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2"/>
      <c r="K2675" s="98"/>
      <c r="L2675" s="162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2"/>
      <c r="K2676" s="98"/>
      <c r="L2676" s="162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2"/>
      <c r="K2677" s="98"/>
      <c r="L2677" s="162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2"/>
      <c r="K2678" s="98"/>
      <c r="L2678" s="162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2"/>
      <c r="K2679" s="98"/>
      <c r="L2679" s="162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2"/>
      <c r="K2680" s="98"/>
      <c r="L2680" s="162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2"/>
      <c r="K2681" s="98"/>
      <c r="L2681" s="162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2"/>
      <c r="K2682" s="98"/>
      <c r="L2682" s="162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2"/>
      <c r="K2683" s="98"/>
      <c r="L2683" s="162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2"/>
      <c r="K2684" s="98"/>
      <c r="L2684" s="162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2"/>
      <c r="K2685" s="98"/>
      <c r="L2685" s="162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2"/>
      <c r="K2686" s="98"/>
      <c r="L2686" s="162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2"/>
      <c r="K2687" s="98"/>
      <c r="L2687" s="162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2"/>
      <c r="K2688" s="98"/>
      <c r="L2688" s="162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2"/>
      <c r="K2689" s="98"/>
      <c r="L2689" s="162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2"/>
      <c r="K2690" s="98"/>
      <c r="L2690" s="162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2"/>
      <c r="K2691" s="98"/>
      <c r="L2691" s="162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2"/>
      <c r="K2692" s="98"/>
      <c r="L2692" s="162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2"/>
      <c r="K2693" s="98"/>
      <c r="L2693" s="162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2"/>
      <c r="K2694" s="98"/>
      <c r="L2694" s="162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2"/>
      <c r="K2695" s="98"/>
      <c r="L2695" s="162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2"/>
      <c r="K2696" s="98"/>
      <c r="L2696" s="162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2"/>
      <c r="K2697" s="98"/>
      <c r="L2697" s="162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2"/>
      <c r="K2698" s="98"/>
      <c r="L2698" s="162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2"/>
      <c r="K2699" s="98"/>
      <c r="L2699" s="162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2"/>
      <c r="K2700" s="98"/>
      <c r="L2700" s="162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2"/>
      <c r="K2701" s="98"/>
      <c r="L2701" s="162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2"/>
      <c r="K2702" s="98"/>
      <c r="L2702" s="162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2"/>
      <c r="K2703" s="98"/>
      <c r="L2703" s="162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2"/>
      <c r="K2704" s="98"/>
      <c r="L2704" s="162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2"/>
      <c r="K2705" s="98"/>
      <c r="L2705" s="162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2"/>
      <c r="K2706" s="98"/>
      <c r="L2706" s="162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2"/>
      <c r="K2707" s="98"/>
      <c r="L2707" s="162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2"/>
      <c r="K2708" s="98"/>
      <c r="L2708" s="162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2"/>
      <c r="K2709" s="98"/>
      <c r="L2709" s="162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2"/>
      <c r="K2710" s="98"/>
      <c r="L2710" s="162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2"/>
      <c r="K2711" s="98"/>
      <c r="L2711" s="162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2"/>
      <c r="K2712" s="98"/>
      <c r="L2712" s="162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2"/>
      <c r="K2713" s="98"/>
      <c r="L2713" s="162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2"/>
      <c r="K2714" s="98"/>
      <c r="L2714" s="162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2"/>
      <c r="K2715" s="98"/>
      <c r="L2715" s="162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2"/>
      <c r="K2716" s="98"/>
      <c r="L2716" s="162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2"/>
      <c r="K2717" s="98"/>
      <c r="L2717" s="162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2"/>
      <c r="K2718" s="98"/>
      <c r="L2718" s="162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2"/>
      <c r="K2719" s="98"/>
      <c r="L2719" s="162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2"/>
      <c r="K2720" s="98"/>
      <c r="L2720" s="162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2"/>
      <c r="K2721" s="98"/>
      <c r="L2721" s="162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2"/>
      <c r="K2722" s="98"/>
      <c r="L2722" s="162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2"/>
      <c r="K2723" s="98"/>
      <c r="L2723" s="162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2"/>
      <c r="K2724" s="98"/>
      <c r="L2724" s="162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2"/>
      <c r="K2725" s="98"/>
      <c r="L2725" s="162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2"/>
      <c r="K2726" s="98"/>
      <c r="L2726" s="162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2"/>
      <c r="K2727" s="98"/>
      <c r="L2727" s="162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2"/>
      <c r="K2728" s="98"/>
      <c r="L2728" s="162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2"/>
      <c r="K2729" s="98"/>
      <c r="L2729" s="162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2"/>
      <c r="K2730" s="98"/>
      <c r="L2730" s="162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2"/>
      <c r="K2731" s="98"/>
      <c r="L2731" s="162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2"/>
      <c r="K2732" s="98"/>
      <c r="L2732" s="162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2"/>
      <c r="K2733" s="98"/>
      <c r="L2733" s="162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2"/>
      <c r="K2734" s="98"/>
      <c r="L2734" s="162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2"/>
      <c r="K2735" s="98"/>
      <c r="L2735" s="162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2"/>
      <c r="K2736" s="98"/>
      <c r="L2736" s="162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2"/>
      <c r="K2737" s="98"/>
      <c r="L2737" s="162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2"/>
      <c r="K2738" s="98"/>
      <c r="L2738" s="162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2"/>
      <c r="K2739" s="98"/>
      <c r="L2739" s="162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2"/>
      <c r="K2740" s="98"/>
      <c r="L2740" s="162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2"/>
      <c r="K2741" s="98"/>
      <c r="L2741" s="162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2"/>
      <c r="K2742" s="98"/>
      <c r="L2742" s="162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2"/>
      <c r="K2743" s="98"/>
      <c r="L2743" s="162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2"/>
      <c r="K2744" s="98"/>
      <c r="L2744" s="162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2"/>
      <c r="K2745" s="98"/>
      <c r="L2745" s="162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2"/>
      <c r="K2746" s="98"/>
      <c r="L2746" s="162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2"/>
      <c r="K2747" s="98"/>
      <c r="L2747" s="162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2"/>
      <c r="K2748" s="98"/>
      <c r="L2748" s="162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2"/>
      <c r="K2749" s="98"/>
      <c r="L2749" s="162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2"/>
      <c r="K2750" s="98"/>
      <c r="L2750" s="162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2"/>
      <c r="K2751" s="98"/>
      <c r="L2751" s="162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2"/>
      <c r="K2752" s="98"/>
      <c r="L2752" s="162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2"/>
      <c r="K2753" s="98"/>
      <c r="L2753" s="162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2"/>
      <c r="K2754" s="98"/>
      <c r="L2754" s="162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2"/>
      <c r="K2755" s="98"/>
      <c r="L2755" s="162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2"/>
      <c r="K2756" s="98"/>
      <c r="L2756" s="162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2"/>
      <c r="K2757" s="98"/>
      <c r="L2757" s="162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2"/>
      <c r="K2758" s="98"/>
      <c r="L2758" s="162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2"/>
      <c r="K2759" s="98"/>
      <c r="L2759" s="162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2"/>
      <c r="K2760" s="98"/>
      <c r="L2760" s="162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2"/>
      <c r="K2761" s="98"/>
      <c r="L2761" s="162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2"/>
      <c r="K2762" s="98"/>
      <c r="L2762" s="162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2"/>
      <c r="K2763" s="98"/>
      <c r="L2763" s="162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2"/>
      <c r="K2764" s="98"/>
      <c r="L2764" s="162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2"/>
      <c r="K2765" s="98"/>
      <c r="L2765" s="162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2"/>
      <c r="K2766" s="98"/>
      <c r="L2766" s="162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2"/>
      <c r="K2767" s="98"/>
      <c r="L2767" s="162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2"/>
      <c r="K2768" s="98"/>
      <c r="L2768" s="162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2"/>
      <c r="K2769" s="98"/>
      <c r="L2769" s="162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2"/>
      <c r="K2770" s="98"/>
      <c r="L2770" s="162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2"/>
      <c r="K2771" s="98"/>
      <c r="L2771" s="162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2"/>
      <c r="K2772" s="98"/>
      <c r="L2772" s="162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2"/>
      <c r="K2773" s="98"/>
      <c r="L2773" s="162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2"/>
      <c r="K2774" s="98"/>
      <c r="L2774" s="162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2"/>
      <c r="K2775" s="98"/>
      <c r="L2775" s="162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2"/>
      <c r="K2776" s="98"/>
      <c r="L2776" s="162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2"/>
      <c r="K2777" s="98"/>
      <c r="L2777" s="162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2"/>
      <c r="K2778" s="98"/>
      <c r="L2778" s="162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2"/>
      <c r="K2779" s="98"/>
      <c r="L2779" s="162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2"/>
      <c r="K2780" s="98"/>
      <c r="L2780" s="162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2"/>
      <c r="K2781" s="98"/>
      <c r="L2781" s="162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2"/>
      <c r="K2782" s="98"/>
      <c r="L2782" s="162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2"/>
      <c r="K2783" s="98"/>
      <c r="L2783" s="162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2"/>
      <c r="K2784" s="98"/>
      <c r="L2784" s="162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2"/>
      <c r="K2785" s="98"/>
      <c r="L2785" s="162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2"/>
      <c r="K2786" s="98"/>
      <c r="L2786" s="162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2"/>
      <c r="K2787" s="98"/>
      <c r="L2787" s="162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2"/>
      <c r="K2788" s="98"/>
      <c r="L2788" s="162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2"/>
      <c r="K2789" s="98"/>
      <c r="L2789" s="162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2"/>
      <c r="K2790" s="98"/>
      <c r="L2790" s="162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2"/>
      <c r="K2791" s="98"/>
      <c r="L2791" s="162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2"/>
      <c r="K2792" s="98"/>
      <c r="L2792" s="162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2"/>
      <c r="K2793" s="98"/>
      <c r="L2793" s="162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2"/>
      <c r="K2794" s="98"/>
      <c r="L2794" s="162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2"/>
      <c r="K2795" s="98"/>
      <c r="L2795" s="162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2"/>
      <c r="K2796" s="98"/>
      <c r="L2796" s="162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2"/>
      <c r="K2797" s="98"/>
      <c r="L2797" s="162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2"/>
      <c r="K2798" s="98"/>
      <c r="L2798" s="162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2"/>
      <c r="K2799" s="98"/>
      <c r="L2799" s="162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2"/>
      <c r="K2800" s="98"/>
      <c r="L2800" s="162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2"/>
      <c r="K2801" s="98"/>
      <c r="L2801" s="162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2"/>
      <c r="K2802" s="98"/>
      <c r="L2802" s="162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2"/>
      <c r="K2803" s="98"/>
      <c r="L2803" s="162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2"/>
      <c r="K2804" s="98"/>
      <c r="L2804" s="162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2"/>
      <c r="K2805" s="98"/>
      <c r="L2805" s="162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2"/>
      <c r="K2806" s="98"/>
      <c r="L2806" s="162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2"/>
      <c r="K2807" s="98"/>
      <c r="L2807" s="162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2"/>
      <c r="K2808" s="98"/>
      <c r="L2808" s="162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2"/>
      <c r="K2809" s="98"/>
      <c r="L2809" s="162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2"/>
      <c r="K2810" s="98"/>
      <c r="L2810" s="162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2"/>
      <c r="K2811" s="98"/>
      <c r="L2811" s="162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2"/>
      <c r="K2812" s="98"/>
      <c r="L2812" s="162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2"/>
      <c r="K2813" s="98"/>
      <c r="L2813" s="162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2"/>
      <c r="K2814" s="98"/>
      <c r="L2814" s="162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2"/>
      <c r="K2815" s="98"/>
      <c r="L2815" s="162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2"/>
      <c r="K2816" s="98"/>
      <c r="L2816" s="162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2"/>
      <c r="K2817" s="98"/>
      <c r="L2817" s="162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2"/>
      <c r="K2818" s="98"/>
      <c r="L2818" s="162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2"/>
      <c r="K2819" s="98"/>
      <c r="L2819" s="162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2"/>
      <c r="K2820" s="98"/>
      <c r="L2820" s="162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2"/>
      <c r="K2821" s="98"/>
      <c r="L2821" s="162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2"/>
      <c r="K2822" s="98"/>
      <c r="L2822" s="162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2"/>
      <c r="K2823" s="98"/>
      <c r="L2823" s="162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2"/>
      <c r="K2824" s="98"/>
      <c r="L2824" s="162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2"/>
      <c r="K2825" s="98"/>
      <c r="L2825" s="162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2"/>
      <c r="K2826" s="98"/>
      <c r="L2826" s="162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2"/>
      <c r="K2827" s="98"/>
      <c r="L2827" s="162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2"/>
      <c r="K2828" s="98"/>
      <c r="L2828" s="162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2"/>
      <c r="K2829" s="98"/>
      <c r="L2829" s="162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2"/>
      <c r="K2830" s="98"/>
      <c r="L2830" s="162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2"/>
      <c r="K2831" s="98"/>
      <c r="L2831" s="162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2"/>
      <c r="K2832" s="98"/>
      <c r="L2832" s="162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2"/>
      <c r="K2833" s="98"/>
      <c r="L2833" s="162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2"/>
      <c r="K2834" s="98"/>
      <c r="L2834" s="162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2"/>
      <c r="K2835" s="98"/>
      <c r="L2835" s="162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2"/>
      <c r="K2836" s="98"/>
      <c r="L2836" s="162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2"/>
      <c r="K2837" s="98"/>
      <c r="L2837" s="162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2"/>
      <c r="K2838" s="98"/>
      <c r="L2838" s="162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2"/>
      <c r="K2839" s="98"/>
      <c r="L2839" s="162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2"/>
      <c r="K2840" s="98"/>
      <c r="L2840" s="162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2"/>
      <c r="K2841" s="98"/>
      <c r="L2841" s="162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2"/>
      <c r="K2842" s="98"/>
      <c r="L2842" s="162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2"/>
      <c r="K2843" s="98"/>
      <c r="L2843" s="162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2"/>
      <c r="K2844" s="98"/>
      <c r="L2844" s="162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2"/>
      <c r="K2845" s="98"/>
      <c r="L2845" s="162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2"/>
      <c r="K2846" s="98"/>
      <c r="L2846" s="162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2"/>
      <c r="K2847" s="98"/>
      <c r="L2847" s="162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2"/>
      <c r="K2848" s="98"/>
      <c r="L2848" s="162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2"/>
      <c r="K2849" s="98"/>
      <c r="L2849" s="162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2"/>
      <c r="K2850" s="98"/>
      <c r="L2850" s="162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2"/>
      <c r="K2851" s="98"/>
      <c r="L2851" s="162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2"/>
      <c r="K2852" s="98"/>
      <c r="L2852" s="162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2"/>
      <c r="K2853" s="98"/>
      <c r="L2853" s="162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2"/>
      <c r="K2854" s="98"/>
      <c r="L2854" s="162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2"/>
      <c r="K2855" s="98"/>
      <c r="L2855" s="162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2"/>
      <c r="K2856" s="98"/>
      <c r="L2856" s="162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2"/>
      <c r="K2857" s="98"/>
      <c r="L2857" s="162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2"/>
      <c r="K2858" s="98"/>
      <c r="L2858" s="162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2"/>
      <c r="K2859" s="98"/>
      <c r="L2859" s="162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2"/>
      <c r="K2860" s="98"/>
      <c r="L2860" s="162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2"/>
      <c r="K2861" s="98"/>
      <c r="L2861" s="162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2"/>
      <c r="K2862" s="98"/>
      <c r="L2862" s="162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2"/>
      <c r="K2863" s="98"/>
      <c r="L2863" s="162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2"/>
      <c r="K2864" s="98"/>
      <c r="L2864" s="162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2"/>
      <c r="K2865" s="98"/>
      <c r="L2865" s="162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2"/>
      <c r="K2866" s="98"/>
      <c r="L2866" s="162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2"/>
      <c r="K2867" s="98"/>
      <c r="L2867" s="162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2"/>
      <c r="K2868" s="98"/>
      <c r="L2868" s="162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2"/>
      <c r="K2869" s="98"/>
      <c r="L2869" s="162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2"/>
      <c r="K2870" s="98"/>
      <c r="L2870" s="162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2"/>
      <c r="K2871" s="98"/>
      <c r="L2871" s="162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2"/>
      <c r="K2872" s="98"/>
      <c r="L2872" s="162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2"/>
      <c r="K2873" s="98"/>
      <c r="L2873" s="162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2"/>
      <c r="K2874" s="98"/>
      <c r="L2874" s="162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2"/>
      <c r="K2875" s="98"/>
      <c r="L2875" s="162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2"/>
      <c r="K2876" s="98"/>
      <c r="L2876" s="162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2"/>
      <c r="K2877" s="98"/>
      <c r="L2877" s="162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2"/>
      <c r="K2878" s="98"/>
      <c r="L2878" s="162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2"/>
      <c r="K2879" s="98"/>
      <c r="L2879" s="162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2"/>
      <c r="K2880" s="98"/>
      <c r="L2880" s="162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2"/>
      <c r="K2881" s="98"/>
      <c r="L2881" s="162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2"/>
      <c r="K2882" s="98"/>
      <c r="L2882" s="162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2"/>
      <c r="K2883" s="98"/>
      <c r="L2883" s="162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2"/>
      <c r="K2884" s="98"/>
      <c r="L2884" s="162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2"/>
      <c r="K2885" s="98"/>
      <c r="L2885" s="162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2"/>
      <c r="K2886" s="98"/>
      <c r="L2886" s="162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2"/>
      <c r="K2887" s="98"/>
      <c r="L2887" s="162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2"/>
      <c r="K2888" s="98"/>
      <c r="L2888" s="162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2"/>
      <c r="K2889" s="98"/>
      <c r="L2889" s="162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2"/>
      <c r="K2890" s="98"/>
      <c r="L2890" s="162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2"/>
      <c r="K2891" s="98"/>
      <c r="L2891" s="162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2"/>
      <c r="K2892" s="98"/>
      <c r="L2892" s="162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2"/>
      <c r="K2893" s="98"/>
      <c r="L2893" s="162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2"/>
      <c r="K2894" s="98"/>
      <c r="L2894" s="162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2"/>
      <c r="K2895" s="98"/>
      <c r="L2895" s="162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2"/>
      <c r="K2896" s="98"/>
      <c r="L2896" s="162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2"/>
      <c r="K2897" s="98"/>
      <c r="L2897" s="162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2"/>
      <c r="K2898" s="98"/>
      <c r="L2898" s="162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2"/>
      <c r="K2899" s="98"/>
      <c r="L2899" s="162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2"/>
      <c r="K2900" s="98"/>
      <c r="L2900" s="162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2"/>
      <c r="K2901" s="98"/>
      <c r="L2901" s="162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2"/>
      <c r="K2902" s="98"/>
      <c r="L2902" s="162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2"/>
      <c r="K2903" s="98"/>
      <c r="L2903" s="162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2"/>
      <c r="K2904" s="98"/>
      <c r="L2904" s="162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2"/>
      <c r="K2905" s="98"/>
      <c r="L2905" s="162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2"/>
      <c r="K2906" s="98"/>
      <c r="L2906" s="162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2"/>
      <c r="K2907" s="98"/>
      <c r="L2907" s="162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2"/>
      <c r="K2908" s="98"/>
      <c r="L2908" s="162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2"/>
      <c r="K2909" s="98"/>
      <c r="L2909" s="162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2"/>
      <c r="K2910" s="98"/>
      <c r="L2910" s="162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2"/>
      <c r="K2911" s="98"/>
      <c r="L2911" s="162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2"/>
      <c r="K2912" s="98"/>
      <c r="L2912" s="162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2"/>
      <c r="K2913" s="98"/>
      <c r="L2913" s="162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2"/>
      <c r="K2914" s="98"/>
      <c r="L2914" s="162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2"/>
      <c r="K2915" s="98"/>
      <c r="L2915" s="162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2"/>
      <c r="K2916" s="98"/>
      <c r="L2916" s="162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2"/>
      <c r="K2917" s="98"/>
      <c r="L2917" s="162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2"/>
      <c r="K2918" s="98"/>
      <c r="L2918" s="162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2"/>
      <c r="K2919" s="98"/>
      <c r="L2919" s="162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2"/>
      <c r="K2920" s="98"/>
      <c r="L2920" s="162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2"/>
      <c r="K2921" s="98"/>
      <c r="L2921" s="162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2"/>
      <c r="K2922" s="98"/>
      <c r="L2922" s="162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2"/>
      <c r="K2923" s="98"/>
      <c r="L2923" s="162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2"/>
      <c r="K2924" s="98"/>
      <c r="L2924" s="162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2"/>
      <c r="K2925" s="98"/>
      <c r="L2925" s="162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2"/>
      <c r="K2926" s="98"/>
      <c r="L2926" s="162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2"/>
      <c r="K2927" s="98"/>
      <c r="L2927" s="162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2"/>
      <c r="K2928" s="98"/>
      <c r="L2928" s="162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2"/>
      <c r="K2929" s="98"/>
      <c r="L2929" s="162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2"/>
      <c r="K2930" s="98"/>
      <c r="L2930" s="162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2"/>
      <c r="K2931" s="98"/>
      <c r="L2931" s="162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2"/>
      <c r="K2932" s="98"/>
      <c r="L2932" s="162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2"/>
      <c r="K2933" s="98"/>
      <c r="L2933" s="162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2"/>
      <c r="K2934" s="98"/>
      <c r="L2934" s="162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2"/>
      <c r="K2935" s="98"/>
      <c r="L2935" s="162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2"/>
      <c r="K2936" s="98"/>
      <c r="L2936" s="162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2"/>
      <c r="K2937" s="98"/>
      <c r="L2937" s="162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2"/>
      <c r="K2938" s="98"/>
      <c r="L2938" s="162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2"/>
      <c r="K2939" s="98"/>
      <c r="L2939" s="162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2"/>
      <c r="K2940" s="98"/>
      <c r="L2940" s="162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2"/>
      <c r="K2941" s="98"/>
      <c r="L2941" s="162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2"/>
      <c r="K2942" s="98"/>
      <c r="L2942" s="162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2"/>
      <c r="K2943" s="98"/>
      <c r="L2943" s="162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2"/>
      <c r="K2944" s="98"/>
      <c r="L2944" s="162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2"/>
      <c r="K2945" s="98"/>
      <c r="L2945" s="162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2"/>
      <c r="K2946" s="98"/>
      <c r="L2946" s="162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2"/>
      <c r="K2947" s="98"/>
      <c r="L2947" s="162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2"/>
      <c r="K2948" s="98"/>
      <c r="L2948" s="162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2"/>
      <c r="K2949" s="98"/>
      <c r="L2949" s="162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2"/>
      <c r="K2950" s="98"/>
      <c r="L2950" s="162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2"/>
      <c r="K2951" s="98"/>
      <c r="L2951" s="162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2"/>
      <c r="K2952" s="98"/>
      <c r="L2952" s="162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2"/>
      <c r="K2953" s="98"/>
      <c r="L2953" s="162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2"/>
      <c r="K2954" s="98"/>
      <c r="L2954" s="162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2"/>
      <c r="K2955" s="98"/>
      <c r="L2955" s="162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2"/>
      <c r="K2956" s="98"/>
      <c r="L2956" s="162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2"/>
      <c r="K2957" s="98"/>
      <c r="L2957" s="162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2"/>
      <c r="K2958" s="98"/>
      <c r="L2958" s="162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2"/>
      <c r="K2959" s="98"/>
      <c r="L2959" s="162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2"/>
      <c r="K2960" s="98"/>
      <c r="L2960" s="162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2"/>
      <c r="K2961" s="98"/>
      <c r="L2961" s="162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2"/>
      <c r="K2962" s="98"/>
      <c r="L2962" s="162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2"/>
      <c r="K2963" s="98"/>
      <c r="L2963" s="162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2"/>
      <c r="K2964" s="98"/>
      <c r="L2964" s="162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2"/>
      <c r="K2965" s="98"/>
      <c r="L2965" s="162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2"/>
      <c r="K2966" s="98"/>
      <c r="L2966" s="162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2"/>
      <c r="K2967" s="98"/>
      <c r="L2967" s="162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2"/>
      <c r="K2968" s="98"/>
      <c r="L2968" s="162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2"/>
      <c r="K2969" s="98"/>
      <c r="L2969" s="162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2"/>
      <c r="K2970" s="98"/>
      <c r="L2970" s="162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2"/>
      <c r="K2971" s="98"/>
      <c r="L2971" s="162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2"/>
      <c r="K2972" s="98"/>
      <c r="L2972" s="162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2"/>
      <c r="K2973" s="98"/>
      <c r="L2973" s="162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2"/>
      <c r="K2974" s="98"/>
      <c r="L2974" s="162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2"/>
      <c r="K2975" s="98"/>
      <c r="L2975" s="162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2"/>
      <c r="K2976" s="98"/>
      <c r="L2976" s="162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2"/>
      <c r="K2977" s="98"/>
      <c r="L2977" s="162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2"/>
      <c r="K2978" s="98"/>
      <c r="L2978" s="162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2"/>
      <c r="K2979" s="98"/>
      <c r="L2979" s="162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2"/>
      <c r="K2980" s="98"/>
      <c r="L2980" s="162"/>
      <c r="M2980" s="101"/>
      <c r="N2980" s="97"/>
      <c r="O2980" s="98"/>
      <c r="P2980" s="95"/>
    </row>
    <row r="2981" spans="1:16" ht="15.75" x14ac:dyDescent="0.25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52"/>
      <c r="K2981" s="98"/>
      <c r="L2981" s="162"/>
      <c r="M2981" s="101"/>
      <c r="N2981" s="97"/>
      <c r="O2981" s="98"/>
      <c r="P2981" s="95"/>
    </row>
    <row r="2982" spans="1:16" ht="15.75" x14ac:dyDescent="0.25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52"/>
      <c r="K2982" s="98"/>
      <c r="L2982" s="162"/>
      <c r="M2982" s="101"/>
      <c r="N2982" s="97"/>
      <c r="O2982" s="98"/>
      <c r="P2982" s="95"/>
    </row>
    <row r="2983" spans="1:16" ht="15.75" x14ac:dyDescent="0.25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52"/>
      <c r="K2983" s="98"/>
      <c r="L2983" s="162"/>
      <c r="M2983" s="101"/>
      <c r="N2983" s="97"/>
      <c r="O2983" s="98"/>
      <c r="P2983" s="95"/>
    </row>
    <row r="2984" spans="1:16" ht="15.75" x14ac:dyDescent="0.25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52"/>
      <c r="K2984" s="98"/>
      <c r="L2984" s="162"/>
      <c r="M2984" s="101"/>
      <c r="N2984" s="97"/>
      <c r="O2984" s="98"/>
      <c r="P2984" s="95"/>
    </row>
    <row r="2985" spans="1:16" ht="15.75" x14ac:dyDescent="0.25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52"/>
      <c r="K2985" s="98"/>
      <c r="L2985" s="162"/>
      <c r="M2985" s="101"/>
      <c r="N2985" s="97"/>
      <c r="O2985" s="98"/>
      <c r="P2985" s="95"/>
    </row>
    <row r="2986" spans="1:16" ht="15.75" x14ac:dyDescent="0.25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52"/>
      <c r="K2986" s="98"/>
      <c r="L2986" s="162"/>
      <c r="M2986" s="101"/>
      <c r="N2986" s="97"/>
      <c r="O2986" s="98"/>
      <c r="P2986" s="95"/>
    </row>
    <row r="2987" spans="1:16" ht="15.75" x14ac:dyDescent="0.25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52"/>
      <c r="K2987" s="98"/>
      <c r="L2987" s="162"/>
      <c r="M2987" s="101"/>
      <c r="N2987" s="97"/>
      <c r="O2987" s="98"/>
      <c r="P2987" s="95"/>
    </row>
    <row r="2988" spans="1:16" ht="15.75" x14ac:dyDescent="0.25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52"/>
      <c r="K2988" s="98"/>
      <c r="L2988" s="162"/>
      <c r="M2988" s="101"/>
      <c r="N2988" s="97"/>
      <c r="O2988" s="98"/>
      <c r="P2988" s="95"/>
    </row>
    <row r="2989" spans="1:16" ht="15.75" x14ac:dyDescent="0.25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52"/>
      <c r="K2989" s="98"/>
      <c r="L2989" s="162"/>
      <c r="M2989" s="101"/>
      <c r="N2989" s="97"/>
      <c r="O2989" s="98"/>
      <c r="P2989" s="95"/>
    </row>
    <row r="2990" spans="1:16" ht="15.75" x14ac:dyDescent="0.25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52"/>
      <c r="K2990" s="98"/>
      <c r="L2990" s="162"/>
      <c r="M2990" s="101"/>
      <c r="N2990" s="97"/>
      <c r="O2990" s="98"/>
      <c r="P2990" s="95"/>
    </row>
    <row r="2991" spans="1:16" ht="15.75" x14ac:dyDescent="0.25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52"/>
      <c r="K2991" s="98"/>
      <c r="L2991" s="162"/>
      <c r="M2991" s="101"/>
      <c r="N2991" s="97"/>
      <c r="O2991" s="98"/>
      <c r="P2991" s="95"/>
    </row>
    <row r="2992" spans="1:16" ht="15.75" x14ac:dyDescent="0.25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52"/>
      <c r="K2992" s="98"/>
      <c r="L2992" s="162"/>
      <c r="M2992" s="101"/>
      <c r="N2992" s="97"/>
      <c r="O2992" s="98"/>
      <c r="P2992" s="95"/>
    </row>
    <row r="2993" spans="1:16" ht="15.75" x14ac:dyDescent="0.25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52"/>
      <c r="K2993" s="98"/>
      <c r="L2993" s="162"/>
      <c r="M2993" s="101"/>
      <c r="N2993" s="97"/>
      <c r="O2993" s="98"/>
      <c r="P2993" s="95"/>
    </row>
    <row r="2994" spans="1:16" ht="15.75" x14ac:dyDescent="0.25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52"/>
      <c r="K2994" s="98"/>
      <c r="L2994" s="162"/>
      <c r="M2994" s="101"/>
      <c r="N2994" s="97"/>
      <c r="O2994" s="98"/>
      <c r="P2994" s="95"/>
    </row>
    <row r="2995" spans="1:16" ht="15.75" x14ac:dyDescent="0.25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52"/>
      <c r="K2995" s="98"/>
      <c r="L2995" s="162"/>
      <c r="M2995" s="101"/>
      <c r="N2995" s="97"/>
      <c r="O2995" s="98"/>
      <c r="P2995" s="95"/>
    </row>
  </sheetData>
  <dataValidations count="8">
    <dataValidation type="date" allowBlank="1" showInputMessage="1" showErrorMessage="1" sqref="F4:F1048576">
      <formula1>37622</formula1>
      <formula2>43101</formula2>
    </dataValidation>
    <dataValidation type="list" allowBlank="1" showInputMessage="1" showErrorMessage="1" prompt="Выберите из списка" sqref="E4:E2995">
      <formula1>Пол</formula1>
      <formula2>0</formula2>
    </dataValidation>
    <dataValidation type="list" allowBlank="1" showInputMessage="1" showErrorMessage="1" prompt="Выберите из списка" sqref="H2:H2995">
      <formula1>спУровеньОбр</formula1>
      <formula2>0</formula2>
    </dataValidation>
    <dataValidation type="list" allowBlank="1" showInputMessage="1" showErrorMessage="1" prompt="Выберите из списка" sqref="I2:I2995">
      <formula1>спГражданство</formula1>
      <formula2>0</formula2>
    </dataValidation>
    <dataValidation type="list" allowBlank="1" showInputMessage="1" showErrorMessage="1" prompt="Выберите из списка" sqref="K2:K2995">
      <formula1>спИстФинан</formula1>
      <formula2>0</formula2>
    </dataValidation>
    <dataValidation type="list" allowBlank="1" showInputMessage="1" showErrorMessage="1" prompt="Выберите из списка" sqref="O2:O2995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3"/>
  <sheetViews>
    <sheetView tabSelected="1" workbookViewId="0">
      <selection activeCell="I16" sqref="I16"/>
    </sheetView>
  </sheetViews>
  <sheetFormatPr defaultColWidth="8.5703125" defaultRowHeight="15" x14ac:dyDescent="0.25"/>
  <cols>
    <col min="1" max="1" width="4.85546875" style="115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5" customWidth="1"/>
    <col min="11" max="11" width="17.28515625" style="55" customWidth="1"/>
    <col min="12" max="12" width="14.42578125" style="149" customWidth="1"/>
    <col min="13" max="13" width="32.5703125" style="55" customWidth="1"/>
    <col min="14" max="14" width="50.85546875" style="144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91" t="s">
        <v>111</v>
      </c>
      <c r="M1" s="192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4">
        <v>1</v>
      </c>
      <c r="B2" s="114" t="s">
        <v>145</v>
      </c>
      <c r="C2" s="114" t="s">
        <v>146</v>
      </c>
      <c r="D2" s="114" t="s">
        <v>147</v>
      </c>
      <c r="E2" s="114" t="s">
        <v>109</v>
      </c>
      <c r="F2" s="114" t="s">
        <v>148</v>
      </c>
      <c r="G2" s="52" t="s">
        <v>119</v>
      </c>
      <c r="H2" s="51" t="s">
        <v>18</v>
      </c>
      <c r="I2" s="53" t="s">
        <v>38</v>
      </c>
      <c r="J2" s="114">
        <v>8</v>
      </c>
      <c r="K2" s="54" t="s">
        <v>68</v>
      </c>
      <c r="L2" s="193">
        <v>191</v>
      </c>
      <c r="M2" s="193" t="s">
        <v>126</v>
      </c>
      <c r="N2" s="53" t="s">
        <v>131</v>
      </c>
      <c r="O2" s="54" t="s">
        <v>125</v>
      </c>
      <c r="P2" s="51" t="s">
        <v>80</v>
      </c>
    </row>
    <row r="3" spans="1:1008" ht="15.75" x14ac:dyDescent="0.25">
      <c r="A3" s="114">
        <v>2</v>
      </c>
      <c r="B3" s="114" t="s">
        <v>149</v>
      </c>
      <c r="C3" s="114" t="s">
        <v>150</v>
      </c>
      <c r="D3" s="114" t="s">
        <v>151</v>
      </c>
      <c r="E3" s="114" t="s">
        <v>109</v>
      </c>
      <c r="F3" s="114" t="s">
        <v>152</v>
      </c>
      <c r="G3" s="52" t="s">
        <v>119</v>
      </c>
      <c r="H3" s="51" t="s">
        <v>18</v>
      </c>
      <c r="I3" s="53" t="s">
        <v>38</v>
      </c>
      <c r="J3" s="114">
        <v>8</v>
      </c>
      <c r="K3" s="54" t="s">
        <v>69</v>
      </c>
      <c r="L3" s="193">
        <v>186</v>
      </c>
      <c r="M3" s="193" t="s">
        <v>127</v>
      </c>
      <c r="N3" s="53" t="s">
        <v>131</v>
      </c>
      <c r="O3" s="54" t="s">
        <v>125</v>
      </c>
      <c r="P3" s="51" t="s">
        <v>80</v>
      </c>
    </row>
    <row r="4" spans="1:1008" ht="15.75" x14ac:dyDescent="0.25">
      <c r="A4" s="114"/>
      <c r="B4" s="53"/>
      <c r="C4" s="53"/>
      <c r="D4" s="53"/>
      <c r="E4" s="51"/>
      <c r="F4" s="50"/>
      <c r="G4" s="52"/>
      <c r="H4" s="51"/>
      <c r="I4" s="53"/>
      <c r="J4" s="114"/>
      <c r="K4" s="54"/>
      <c r="L4" s="147"/>
      <c r="M4" s="51"/>
      <c r="N4" s="53"/>
      <c r="O4" s="54"/>
      <c r="P4" s="51"/>
    </row>
    <row r="5" spans="1:1008" ht="15.75" x14ac:dyDescent="0.25">
      <c r="A5" s="114"/>
      <c r="B5" s="53"/>
      <c r="C5" s="53"/>
      <c r="D5" s="53"/>
      <c r="E5" s="51"/>
      <c r="F5" s="50"/>
      <c r="G5" s="52"/>
      <c r="H5" s="51"/>
      <c r="I5" s="53"/>
      <c r="J5" s="114"/>
      <c r="K5" s="54"/>
      <c r="L5" s="147"/>
      <c r="M5" s="51"/>
      <c r="N5" s="53"/>
      <c r="O5" s="54"/>
      <c r="P5" s="51"/>
    </row>
    <row r="6" spans="1:1008" ht="15.75" x14ac:dyDescent="0.25">
      <c r="A6" s="114"/>
      <c r="B6" s="53"/>
      <c r="C6" s="53"/>
      <c r="D6" s="53"/>
      <c r="E6" s="51"/>
      <c r="F6" s="50"/>
      <c r="G6" s="52"/>
      <c r="H6" s="51"/>
      <c r="I6" s="53"/>
      <c r="J6" s="114"/>
      <c r="K6" s="54"/>
      <c r="L6" s="147"/>
      <c r="M6" s="51"/>
      <c r="N6" s="53"/>
      <c r="O6" s="54"/>
      <c r="P6" s="51"/>
    </row>
    <row r="7" spans="1:1008" ht="15.75" x14ac:dyDescent="0.25">
      <c r="A7" s="114"/>
      <c r="B7" s="53"/>
      <c r="C7" s="53"/>
      <c r="D7" s="53"/>
      <c r="E7" s="51"/>
      <c r="F7" s="50"/>
      <c r="G7" s="52"/>
      <c r="H7" s="51"/>
      <c r="I7" s="53"/>
      <c r="J7" s="114"/>
      <c r="K7" s="54"/>
      <c r="L7" s="147"/>
      <c r="M7" s="51"/>
      <c r="N7" s="53"/>
      <c r="O7" s="54"/>
      <c r="P7" s="51"/>
    </row>
    <row r="8" spans="1:1008" ht="15.75" x14ac:dyDescent="0.25">
      <c r="A8" s="114"/>
      <c r="B8" s="53"/>
      <c r="C8" s="53"/>
      <c r="D8" s="53"/>
      <c r="E8" s="51"/>
      <c r="F8" s="50"/>
      <c r="G8" s="52"/>
      <c r="H8" s="51"/>
      <c r="I8" s="53"/>
      <c r="J8" s="114"/>
      <c r="K8" s="54"/>
      <c r="L8" s="147"/>
      <c r="M8" s="51"/>
      <c r="N8" s="53"/>
      <c r="O8" s="54"/>
      <c r="P8" s="51"/>
    </row>
    <row r="9" spans="1:1008" ht="15.75" x14ac:dyDescent="0.25">
      <c r="A9" s="114"/>
      <c r="B9" s="53"/>
      <c r="C9" s="53"/>
      <c r="D9" s="53"/>
      <c r="E9" s="51"/>
      <c r="F9" s="50"/>
      <c r="G9" s="52"/>
      <c r="H9" s="51"/>
      <c r="I9" s="53"/>
      <c r="J9" s="114"/>
      <c r="K9" s="54"/>
      <c r="L9" s="147"/>
      <c r="M9" s="51"/>
      <c r="N9" s="53"/>
      <c r="O9" s="54"/>
      <c r="P9" s="51"/>
    </row>
    <row r="10" spans="1:1008" ht="15.75" x14ac:dyDescent="0.25">
      <c r="A10" s="114"/>
      <c r="B10" s="53"/>
      <c r="C10" s="53"/>
      <c r="D10" s="53"/>
      <c r="E10" s="51"/>
      <c r="F10" s="50"/>
      <c r="G10" s="52"/>
      <c r="H10" s="51"/>
      <c r="I10" s="53"/>
      <c r="J10" s="114"/>
      <c r="K10" s="54"/>
      <c r="L10" s="147"/>
      <c r="M10" s="51"/>
      <c r="N10" s="53"/>
      <c r="O10" s="54"/>
      <c r="P10" s="51"/>
    </row>
    <row r="11" spans="1:1008" ht="15.75" x14ac:dyDescent="0.25">
      <c r="A11" s="114"/>
      <c r="B11" s="53"/>
      <c r="C11" s="53"/>
      <c r="D11" s="53"/>
      <c r="E11" s="51"/>
      <c r="F11" s="50"/>
      <c r="G11" s="52"/>
      <c r="H11" s="51"/>
      <c r="I11" s="53"/>
      <c r="J11" s="114"/>
      <c r="K11" s="54"/>
      <c r="L11" s="147"/>
      <c r="M11" s="51"/>
      <c r="N11" s="53"/>
      <c r="O11" s="54"/>
      <c r="P11" s="51"/>
    </row>
    <row r="12" spans="1:1008" ht="15.75" x14ac:dyDescent="0.25">
      <c r="A12" s="114"/>
      <c r="B12" s="53"/>
      <c r="C12" s="53"/>
      <c r="D12" s="53"/>
      <c r="E12" s="51"/>
      <c r="F12" s="50"/>
      <c r="G12" s="52"/>
      <c r="H12" s="51"/>
      <c r="I12" s="53"/>
      <c r="J12" s="114"/>
      <c r="K12" s="54"/>
      <c r="L12" s="147"/>
      <c r="M12" s="51"/>
      <c r="N12" s="53"/>
      <c r="O12" s="54"/>
      <c r="P12" s="51"/>
    </row>
    <row r="13" spans="1:1008" ht="15.75" x14ac:dyDescent="0.25">
      <c r="A13" s="114"/>
      <c r="B13" s="53"/>
      <c r="C13" s="53"/>
      <c r="D13" s="53"/>
      <c r="E13" s="51"/>
      <c r="F13" s="50"/>
      <c r="G13" s="52"/>
      <c r="H13" s="51"/>
      <c r="I13" s="53"/>
      <c r="J13" s="114"/>
      <c r="K13" s="54"/>
      <c r="L13" s="147"/>
      <c r="M13" s="51"/>
      <c r="N13" s="53"/>
      <c r="O13" s="54"/>
      <c r="P13" s="51"/>
    </row>
    <row r="14" spans="1:1008" ht="15.75" x14ac:dyDescent="0.25">
      <c r="A14" s="114"/>
      <c r="B14" s="53"/>
      <c r="C14" s="53"/>
      <c r="D14" s="53"/>
      <c r="E14" s="51"/>
      <c r="F14" s="50"/>
      <c r="G14" s="52"/>
      <c r="H14" s="51"/>
      <c r="I14" s="53"/>
      <c r="J14" s="114"/>
      <c r="K14" s="54"/>
      <c r="L14" s="147"/>
      <c r="M14" s="51"/>
      <c r="N14" s="53"/>
      <c r="O14" s="54"/>
      <c r="P14" s="51"/>
    </row>
    <row r="15" spans="1:1008" ht="15.75" x14ac:dyDescent="0.25">
      <c r="A15" s="114"/>
      <c r="B15" s="53"/>
      <c r="C15" s="53"/>
      <c r="D15" s="53"/>
      <c r="E15" s="51"/>
      <c r="F15" s="50"/>
      <c r="G15" s="52"/>
      <c r="H15" s="51"/>
      <c r="I15" s="53"/>
      <c r="J15" s="114"/>
      <c r="K15" s="54"/>
      <c r="L15" s="147"/>
      <c r="M15" s="51"/>
      <c r="N15" s="53"/>
      <c r="O15" s="54"/>
      <c r="P15" s="51"/>
    </row>
    <row r="16" spans="1:1008" ht="15.75" x14ac:dyDescent="0.25">
      <c r="A16" s="114"/>
      <c r="B16" s="53"/>
      <c r="C16" s="53"/>
      <c r="D16" s="53"/>
      <c r="E16" s="51"/>
      <c r="F16" s="50"/>
      <c r="G16" s="56"/>
      <c r="H16" s="51"/>
      <c r="I16" s="53"/>
      <c r="J16" s="145"/>
      <c r="K16" s="54"/>
      <c r="L16" s="148"/>
      <c r="M16" s="57"/>
      <c r="N16" s="53"/>
      <c r="O16" s="54"/>
      <c r="P16" s="51"/>
    </row>
    <row r="17" spans="1:16" ht="15.75" x14ac:dyDescent="0.25">
      <c r="A17" s="114"/>
      <c r="B17" s="53"/>
      <c r="C17" s="53"/>
      <c r="D17" s="53"/>
      <c r="E17" s="51"/>
      <c r="F17" s="50"/>
      <c r="G17" s="56"/>
      <c r="H17" s="51"/>
      <c r="I17" s="53"/>
      <c r="J17" s="145"/>
      <c r="K17" s="54"/>
      <c r="L17" s="148"/>
      <c r="M17" s="57"/>
      <c r="N17" s="53"/>
      <c r="O17" s="54"/>
      <c r="P17" s="51"/>
    </row>
    <row r="18" spans="1:16" ht="15.75" x14ac:dyDescent="0.25">
      <c r="A18" s="114"/>
      <c r="B18" s="53"/>
      <c r="C18" s="53"/>
      <c r="D18" s="53"/>
      <c r="E18" s="51"/>
      <c r="F18" s="50"/>
      <c r="G18" s="52"/>
      <c r="H18" s="51"/>
      <c r="I18" s="53"/>
      <c r="J18" s="114"/>
      <c r="K18" s="54"/>
      <c r="L18" s="147"/>
      <c r="M18" s="51"/>
      <c r="N18" s="53"/>
      <c r="O18" s="54"/>
      <c r="P18" s="51"/>
    </row>
    <row r="19" spans="1:16" ht="15.75" x14ac:dyDescent="0.25">
      <c r="A19" s="114"/>
      <c r="B19" s="53"/>
      <c r="C19" s="53"/>
      <c r="D19" s="53"/>
      <c r="E19" s="51"/>
      <c r="F19" s="50"/>
      <c r="G19" s="56"/>
      <c r="H19" s="51"/>
      <c r="I19" s="53"/>
      <c r="J19" s="145"/>
      <c r="K19" s="54"/>
      <c r="L19" s="148"/>
      <c r="M19" s="57"/>
      <c r="N19" s="53"/>
      <c r="O19" s="54"/>
      <c r="P19" s="51"/>
    </row>
    <row r="20" spans="1:16" ht="15.75" x14ac:dyDescent="0.25">
      <c r="A20" s="114"/>
      <c r="B20" s="53"/>
      <c r="C20" s="53"/>
      <c r="D20" s="53"/>
      <c r="E20" s="51"/>
      <c r="F20" s="50"/>
      <c r="G20" s="56"/>
      <c r="H20" s="51"/>
      <c r="I20" s="53"/>
      <c r="J20" s="145"/>
      <c r="K20" s="54"/>
      <c r="L20" s="148"/>
      <c r="M20" s="57"/>
      <c r="N20" s="53"/>
      <c r="O20" s="54"/>
      <c r="P20" s="51"/>
    </row>
    <row r="21" spans="1:16" ht="15.75" x14ac:dyDescent="0.25">
      <c r="A21" s="114"/>
      <c r="B21" s="53"/>
      <c r="C21" s="53"/>
      <c r="D21" s="53"/>
      <c r="E21" s="51"/>
      <c r="F21" s="50"/>
      <c r="G21" s="56"/>
      <c r="H21" s="51"/>
      <c r="I21" s="53"/>
      <c r="J21" s="145"/>
      <c r="K21" s="54"/>
      <c r="L21" s="148"/>
      <c r="M21" s="57"/>
      <c r="N21" s="53"/>
      <c r="O21" s="54"/>
      <c r="P21" s="51"/>
    </row>
    <row r="22" spans="1:16" ht="15.75" x14ac:dyDescent="0.25">
      <c r="A22" s="114"/>
      <c r="B22" s="53"/>
      <c r="C22" s="53"/>
      <c r="D22" s="53"/>
      <c r="E22" s="51"/>
      <c r="F22" s="50"/>
      <c r="G22" s="56"/>
      <c r="H22" s="51"/>
      <c r="I22" s="53"/>
      <c r="J22" s="145"/>
      <c r="K22" s="54"/>
      <c r="L22" s="148"/>
      <c r="M22" s="57"/>
      <c r="N22" s="53"/>
      <c r="O22" s="54"/>
      <c r="P22" s="51"/>
    </row>
    <row r="23" spans="1:16" ht="15.75" x14ac:dyDescent="0.25">
      <c r="A23" s="114"/>
      <c r="B23" s="53"/>
      <c r="C23" s="53"/>
      <c r="D23" s="53"/>
      <c r="E23" s="51"/>
      <c r="F23" s="50"/>
      <c r="G23" s="56"/>
      <c r="H23" s="51"/>
      <c r="I23" s="53"/>
      <c r="J23" s="145"/>
      <c r="K23" s="54"/>
      <c r="L23" s="148"/>
      <c r="M23" s="57"/>
      <c r="N23" s="53"/>
      <c r="O23" s="54"/>
      <c r="P23" s="51"/>
    </row>
    <row r="24" spans="1:16" ht="15.75" x14ac:dyDescent="0.25">
      <c r="A24" s="114"/>
      <c r="B24" s="53"/>
      <c r="C24" s="53"/>
      <c r="D24" s="53"/>
      <c r="E24" s="51"/>
      <c r="F24" s="50"/>
      <c r="G24" s="56"/>
      <c r="H24" s="51"/>
      <c r="I24" s="53"/>
      <c r="J24" s="145"/>
      <c r="K24" s="54"/>
      <c r="L24" s="148"/>
      <c r="M24" s="57"/>
      <c r="N24" s="53"/>
      <c r="O24" s="54"/>
      <c r="P24" s="51"/>
    </row>
    <row r="25" spans="1:16" ht="15.75" x14ac:dyDescent="0.25">
      <c r="A25" s="114"/>
      <c r="B25" s="53"/>
      <c r="C25" s="53"/>
      <c r="D25" s="53"/>
      <c r="E25" s="51"/>
      <c r="F25" s="50"/>
      <c r="G25" s="56"/>
      <c r="H25" s="51"/>
      <c r="I25" s="53"/>
      <c r="J25" s="145"/>
      <c r="K25" s="54"/>
      <c r="L25" s="148"/>
      <c r="M25" s="57"/>
      <c r="N25" s="53"/>
      <c r="O25" s="54"/>
      <c r="P25" s="51"/>
    </row>
    <row r="26" spans="1:16" ht="15.75" x14ac:dyDescent="0.25">
      <c r="A26" s="114"/>
      <c r="B26" s="53"/>
      <c r="C26" s="53"/>
      <c r="D26" s="53"/>
      <c r="E26" s="51"/>
      <c r="F26" s="50"/>
      <c r="G26" s="56"/>
      <c r="H26" s="51"/>
      <c r="I26" s="53"/>
      <c r="J26" s="145"/>
      <c r="K26" s="54"/>
      <c r="L26" s="148"/>
      <c r="M26" s="57"/>
      <c r="N26" s="53"/>
      <c r="O26" s="54"/>
      <c r="P26" s="51"/>
    </row>
    <row r="27" spans="1:16" ht="15.75" x14ac:dyDescent="0.25">
      <c r="A27" s="114"/>
      <c r="B27" s="53"/>
      <c r="C27" s="53"/>
      <c r="D27" s="53"/>
      <c r="E27" s="51"/>
      <c r="F27" s="50"/>
      <c r="G27" s="56"/>
      <c r="H27" s="51"/>
      <c r="I27" s="53"/>
      <c r="J27" s="145"/>
      <c r="K27" s="54"/>
      <c r="L27" s="148"/>
      <c r="M27" s="57"/>
      <c r="N27" s="53"/>
      <c r="O27" s="54"/>
      <c r="P27" s="51"/>
    </row>
    <row r="28" spans="1:16" ht="15.75" x14ac:dyDescent="0.25">
      <c r="A28" s="114"/>
      <c r="B28" s="53"/>
      <c r="C28" s="53"/>
      <c r="D28" s="53"/>
      <c r="E28" s="51"/>
      <c r="F28" s="50"/>
      <c r="G28" s="56"/>
      <c r="H28" s="51"/>
      <c r="I28" s="53"/>
      <c r="J28" s="145"/>
      <c r="K28" s="54"/>
      <c r="L28" s="148"/>
      <c r="M28" s="57"/>
      <c r="N28" s="53"/>
      <c r="O28" s="54"/>
      <c r="P28" s="51"/>
    </row>
    <row r="29" spans="1:16" ht="15.75" x14ac:dyDescent="0.25">
      <c r="A29" s="114"/>
      <c r="B29" s="53"/>
      <c r="C29" s="53"/>
      <c r="D29" s="53"/>
      <c r="E29" s="51"/>
      <c r="F29" s="50"/>
      <c r="G29" s="56"/>
      <c r="H29" s="51"/>
      <c r="I29" s="53"/>
      <c r="J29" s="145"/>
      <c r="K29" s="54"/>
      <c r="L29" s="148"/>
      <c r="M29" s="57"/>
      <c r="N29" s="53"/>
      <c r="O29" s="54"/>
      <c r="P29" s="51"/>
    </row>
    <row r="30" spans="1:16" ht="15.75" x14ac:dyDescent="0.25">
      <c r="A30" s="114"/>
      <c r="B30" s="53"/>
      <c r="C30" s="53"/>
      <c r="D30" s="53"/>
      <c r="E30" s="51"/>
      <c r="F30" s="50"/>
      <c r="G30" s="56"/>
      <c r="H30" s="51"/>
      <c r="I30" s="53"/>
      <c r="J30" s="145"/>
      <c r="K30" s="54"/>
      <c r="L30" s="148"/>
      <c r="M30" s="57"/>
      <c r="N30" s="53"/>
      <c r="O30" s="54"/>
      <c r="P30" s="51"/>
    </row>
    <row r="31" spans="1:16" ht="15.75" x14ac:dyDescent="0.25">
      <c r="A31" s="114"/>
      <c r="B31" s="53"/>
      <c r="C31" s="53"/>
      <c r="D31" s="53"/>
      <c r="E31" s="51"/>
      <c r="F31" s="50"/>
      <c r="G31" s="56"/>
      <c r="H31" s="51"/>
      <c r="I31" s="53"/>
      <c r="J31" s="145"/>
      <c r="K31" s="54"/>
      <c r="L31" s="148"/>
      <c r="M31" s="57"/>
      <c r="N31" s="53"/>
      <c r="O31" s="54"/>
      <c r="P31" s="51"/>
    </row>
    <row r="32" spans="1:16" ht="15.75" x14ac:dyDescent="0.25">
      <c r="A32" s="114"/>
      <c r="B32" s="53"/>
      <c r="C32" s="53"/>
      <c r="D32" s="53"/>
      <c r="E32" s="51"/>
      <c r="F32" s="50"/>
      <c r="G32" s="56"/>
      <c r="H32" s="51"/>
      <c r="I32" s="53"/>
      <c r="J32" s="145"/>
      <c r="K32" s="54"/>
      <c r="L32" s="148"/>
      <c r="M32" s="57"/>
      <c r="N32" s="53"/>
      <c r="O32" s="54"/>
      <c r="P32" s="51"/>
    </row>
    <row r="33" spans="1:16" ht="15.75" x14ac:dyDescent="0.25">
      <c r="A33" s="114"/>
      <c r="B33" s="53"/>
      <c r="C33" s="53"/>
      <c r="D33" s="53"/>
      <c r="E33" s="51"/>
      <c r="F33" s="50"/>
      <c r="G33" s="56"/>
      <c r="H33" s="51"/>
      <c r="I33" s="53"/>
      <c r="J33" s="145"/>
      <c r="K33" s="54"/>
      <c r="L33" s="148"/>
      <c r="M33" s="57"/>
      <c r="N33" s="53"/>
      <c r="O33" s="54"/>
      <c r="P33" s="51"/>
    </row>
    <row r="34" spans="1:16" ht="15.75" x14ac:dyDescent="0.25">
      <c r="A34" s="114"/>
      <c r="B34" s="53"/>
      <c r="C34" s="53"/>
      <c r="D34" s="53"/>
      <c r="E34" s="51"/>
      <c r="F34" s="50"/>
      <c r="G34" s="56"/>
      <c r="H34" s="51"/>
      <c r="I34" s="53"/>
      <c r="J34" s="145"/>
      <c r="K34" s="54"/>
      <c r="L34" s="148"/>
      <c r="M34" s="57"/>
      <c r="N34" s="53"/>
      <c r="O34" s="54"/>
      <c r="P34" s="51"/>
    </row>
    <row r="35" spans="1:16" ht="15.75" x14ac:dyDescent="0.25">
      <c r="A35" s="114"/>
      <c r="B35" s="53"/>
      <c r="C35" s="53"/>
      <c r="D35" s="53"/>
      <c r="E35" s="51"/>
      <c r="F35" s="50"/>
      <c r="G35" s="56"/>
      <c r="H35" s="51"/>
      <c r="I35" s="53"/>
      <c r="J35" s="145"/>
      <c r="K35" s="54"/>
      <c r="L35" s="148"/>
      <c r="M35" s="57"/>
      <c r="N35" s="53"/>
      <c r="O35" s="54"/>
      <c r="P35" s="51"/>
    </row>
    <row r="36" spans="1:16" ht="15.75" x14ac:dyDescent="0.25">
      <c r="A36" s="114"/>
      <c r="B36" s="53"/>
      <c r="C36" s="53"/>
      <c r="D36" s="53"/>
      <c r="E36" s="51"/>
      <c r="F36" s="50"/>
      <c r="G36" s="56"/>
      <c r="H36" s="51"/>
      <c r="I36" s="53"/>
      <c r="J36" s="145"/>
      <c r="K36" s="54"/>
      <c r="L36" s="148"/>
      <c r="M36" s="57"/>
      <c r="N36" s="53"/>
      <c r="O36" s="54"/>
      <c r="P36" s="51"/>
    </row>
    <row r="37" spans="1:16" ht="15.75" x14ac:dyDescent="0.25">
      <c r="A37" s="114"/>
      <c r="B37" s="53"/>
      <c r="C37" s="53"/>
      <c r="D37" s="53"/>
      <c r="E37" s="51"/>
      <c r="F37" s="50"/>
      <c r="G37" s="56"/>
      <c r="H37" s="51"/>
      <c r="I37" s="53"/>
      <c r="J37" s="145"/>
      <c r="K37" s="54"/>
      <c r="L37" s="148"/>
      <c r="M37" s="57"/>
      <c r="N37" s="53"/>
      <c r="O37" s="54"/>
      <c r="P37" s="51"/>
    </row>
    <row r="38" spans="1:16" ht="15.75" x14ac:dyDescent="0.25">
      <c r="A38" s="114"/>
      <c r="B38" s="53"/>
      <c r="C38" s="53"/>
      <c r="D38" s="53"/>
      <c r="E38" s="51"/>
      <c r="F38" s="50"/>
      <c r="G38" s="56"/>
      <c r="H38" s="51"/>
      <c r="I38" s="53"/>
      <c r="J38" s="145"/>
      <c r="K38" s="54"/>
      <c r="L38" s="148"/>
      <c r="M38" s="57"/>
      <c r="N38" s="53"/>
      <c r="O38" s="54"/>
      <c r="P38" s="51"/>
    </row>
    <row r="39" spans="1:16" ht="15.75" x14ac:dyDescent="0.25">
      <c r="A39" s="114"/>
      <c r="B39" s="53"/>
      <c r="C39" s="53"/>
      <c r="D39" s="53"/>
      <c r="E39" s="51"/>
      <c r="F39" s="50"/>
      <c r="G39" s="56"/>
      <c r="H39" s="51"/>
      <c r="I39" s="53"/>
      <c r="J39" s="145"/>
      <c r="K39" s="54"/>
      <c r="L39" s="148"/>
      <c r="M39" s="57"/>
      <c r="N39" s="53"/>
      <c r="O39" s="54"/>
      <c r="P39" s="51"/>
    </row>
    <row r="40" spans="1:16" ht="15.75" x14ac:dyDescent="0.25">
      <c r="A40" s="114"/>
      <c r="B40" s="53"/>
      <c r="C40" s="53"/>
      <c r="D40" s="53"/>
      <c r="E40" s="51"/>
      <c r="F40" s="50"/>
      <c r="G40" s="56"/>
      <c r="H40" s="51"/>
      <c r="I40" s="53"/>
      <c r="J40" s="145"/>
      <c r="K40" s="54"/>
      <c r="L40" s="148"/>
      <c r="M40" s="57"/>
      <c r="N40" s="53"/>
      <c r="O40" s="54"/>
      <c r="P40" s="51"/>
    </row>
    <row r="41" spans="1:16" ht="15.75" x14ac:dyDescent="0.25">
      <c r="A41" s="114"/>
      <c r="B41" s="53"/>
      <c r="C41" s="53"/>
      <c r="D41" s="53"/>
      <c r="E41" s="51"/>
      <c r="F41" s="50"/>
      <c r="G41" s="56"/>
      <c r="H41" s="51"/>
      <c r="I41" s="53"/>
      <c r="J41" s="145"/>
      <c r="K41" s="54"/>
      <c r="L41" s="148"/>
      <c r="M41" s="57"/>
      <c r="N41" s="53"/>
      <c r="O41" s="54"/>
      <c r="P41" s="51"/>
    </row>
    <row r="42" spans="1:16" ht="15.75" x14ac:dyDescent="0.25">
      <c r="A42" s="114"/>
      <c r="B42" s="53"/>
      <c r="C42" s="53"/>
      <c r="D42" s="53"/>
      <c r="E42" s="51"/>
      <c r="F42" s="50"/>
      <c r="G42" s="56"/>
      <c r="H42" s="51"/>
      <c r="I42" s="53"/>
      <c r="J42" s="145"/>
      <c r="K42" s="54"/>
      <c r="L42" s="148"/>
      <c r="M42" s="57"/>
      <c r="N42" s="53"/>
      <c r="O42" s="54"/>
      <c r="P42" s="51"/>
    </row>
    <row r="43" spans="1:16" ht="15.75" x14ac:dyDescent="0.25">
      <c r="A43" s="114"/>
      <c r="B43" s="53"/>
      <c r="C43" s="53"/>
      <c r="D43" s="53"/>
      <c r="E43" s="51"/>
      <c r="F43" s="50"/>
      <c r="G43" s="56"/>
      <c r="H43" s="51"/>
      <c r="I43" s="53"/>
      <c r="J43" s="145"/>
      <c r="K43" s="54"/>
      <c r="L43" s="148"/>
      <c r="M43" s="57"/>
      <c r="N43" s="53"/>
      <c r="O43" s="54"/>
      <c r="P43" s="51"/>
    </row>
    <row r="44" spans="1:16" ht="15.75" x14ac:dyDescent="0.25">
      <c r="A44" s="114"/>
      <c r="B44" s="53"/>
      <c r="C44" s="53"/>
      <c r="D44" s="53"/>
      <c r="E44" s="51"/>
      <c r="F44" s="50"/>
      <c r="G44" s="56"/>
      <c r="H44" s="51"/>
      <c r="I44" s="53"/>
      <c r="J44" s="145"/>
      <c r="K44" s="54"/>
      <c r="L44" s="148"/>
      <c r="M44" s="57"/>
      <c r="N44" s="53"/>
      <c r="O44" s="54"/>
      <c r="P44" s="51"/>
    </row>
    <row r="45" spans="1:16" ht="15.75" x14ac:dyDescent="0.25">
      <c r="A45" s="114"/>
      <c r="B45" s="53"/>
      <c r="C45" s="53"/>
      <c r="D45" s="53"/>
      <c r="E45" s="51"/>
      <c r="F45" s="50"/>
      <c r="G45" s="56"/>
      <c r="H45" s="51"/>
      <c r="I45" s="53"/>
      <c r="J45" s="145"/>
      <c r="K45" s="54"/>
      <c r="L45" s="148"/>
      <c r="M45" s="57"/>
      <c r="N45" s="53"/>
      <c r="O45" s="54"/>
      <c r="P45" s="51"/>
    </row>
    <row r="46" spans="1:16" ht="15.75" x14ac:dyDescent="0.25">
      <c r="A46" s="114"/>
      <c r="B46" s="53"/>
      <c r="C46" s="53"/>
      <c r="D46" s="53"/>
      <c r="E46" s="51"/>
      <c r="F46" s="50"/>
      <c r="G46" s="56"/>
      <c r="H46" s="51"/>
      <c r="I46" s="53"/>
      <c r="J46" s="145"/>
      <c r="K46" s="54"/>
      <c r="L46" s="148"/>
      <c r="M46" s="57"/>
      <c r="N46" s="53"/>
      <c r="O46" s="54"/>
      <c r="P46" s="51"/>
    </row>
    <row r="47" spans="1:16" ht="15.75" x14ac:dyDescent="0.25">
      <c r="A47" s="114"/>
      <c r="B47" s="53"/>
      <c r="C47" s="53"/>
      <c r="D47" s="53"/>
      <c r="E47" s="51"/>
      <c r="F47" s="50"/>
      <c r="G47" s="56"/>
      <c r="H47" s="51"/>
      <c r="I47" s="53"/>
      <c r="J47" s="145"/>
      <c r="K47" s="54"/>
      <c r="L47" s="148"/>
      <c r="M47" s="57"/>
      <c r="N47" s="53"/>
      <c r="O47" s="54"/>
      <c r="P47" s="51"/>
    </row>
    <row r="48" spans="1:16" ht="15.75" x14ac:dyDescent="0.25">
      <c r="A48" s="114"/>
      <c r="B48" s="53"/>
      <c r="C48" s="53"/>
      <c r="D48" s="53"/>
      <c r="E48" s="51"/>
      <c r="F48" s="50"/>
      <c r="G48" s="56"/>
      <c r="H48" s="51"/>
      <c r="I48" s="53"/>
      <c r="J48" s="145"/>
      <c r="K48" s="54"/>
      <c r="L48" s="148"/>
      <c r="M48" s="57"/>
      <c r="N48" s="53"/>
      <c r="O48" s="54"/>
      <c r="P48" s="51"/>
    </row>
    <row r="49" spans="1:16" ht="15.75" x14ac:dyDescent="0.25">
      <c r="A49" s="114"/>
      <c r="B49" s="53"/>
      <c r="C49" s="53"/>
      <c r="D49" s="53"/>
      <c r="E49" s="51"/>
      <c r="F49" s="50"/>
      <c r="G49" s="56"/>
      <c r="H49" s="51"/>
      <c r="I49" s="53"/>
      <c r="J49" s="145"/>
      <c r="K49" s="54"/>
      <c r="L49" s="148"/>
      <c r="M49" s="57"/>
      <c r="N49" s="53"/>
      <c r="O49" s="54"/>
      <c r="P49" s="51"/>
    </row>
    <row r="50" spans="1:16" ht="15.75" x14ac:dyDescent="0.25">
      <c r="A50" s="114"/>
      <c r="B50" s="53"/>
      <c r="C50" s="53"/>
      <c r="D50" s="53"/>
      <c r="E50" s="51"/>
      <c r="F50" s="50"/>
      <c r="G50" s="56"/>
      <c r="H50" s="51"/>
      <c r="I50" s="53"/>
      <c r="J50" s="145"/>
      <c r="K50" s="54"/>
      <c r="L50" s="148"/>
      <c r="M50" s="57"/>
      <c r="N50" s="53"/>
      <c r="O50" s="54"/>
      <c r="P50" s="51"/>
    </row>
    <row r="51" spans="1:16" ht="15.75" x14ac:dyDescent="0.25">
      <c r="A51" s="114"/>
      <c r="B51" s="53"/>
      <c r="C51" s="53"/>
      <c r="D51" s="53"/>
      <c r="E51" s="51"/>
      <c r="F51" s="50"/>
      <c r="G51" s="56"/>
      <c r="H51" s="51"/>
      <c r="I51" s="53"/>
      <c r="J51" s="145"/>
      <c r="K51" s="54"/>
      <c r="L51" s="148"/>
      <c r="M51" s="57"/>
      <c r="N51" s="53"/>
      <c r="O51" s="54"/>
      <c r="P51" s="51"/>
    </row>
    <row r="52" spans="1:16" ht="15.75" x14ac:dyDescent="0.25">
      <c r="A52" s="114"/>
      <c r="B52" s="53"/>
      <c r="C52" s="53"/>
      <c r="D52" s="53"/>
      <c r="E52" s="51"/>
      <c r="F52" s="50"/>
      <c r="G52" s="56"/>
      <c r="H52" s="51"/>
      <c r="I52" s="53"/>
      <c r="J52" s="145"/>
      <c r="K52" s="54"/>
      <c r="L52" s="148"/>
      <c r="M52" s="57"/>
      <c r="N52" s="53"/>
      <c r="O52" s="54"/>
      <c r="P52" s="51"/>
    </row>
    <row r="53" spans="1:16" ht="15.75" x14ac:dyDescent="0.25">
      <c r="A53" s="114"/>
      <c r="B53" s="53"/>
      <c r="C53" s="53"/>
      <c r="D53" s="53"/>
      <c r="E53" s="51"/>
      <c r="F53" s="50"/>
      <c r="G53" s="56"/>
      <c r="H53" s="51"/>
      <c r="I53" s="53"/>
      <c r="J53" s="145"/>
      <c r="K53" s="54"/>
      <c r="L53" s="148"/>
      <c r="M53" s="57"/>
      <c r="N53" s="53"/>
      <c r="O53" s="54"/>
      <c r="P53" s="51"/>
    </row>
    <row r="54" spans="1:16" ht="15.75" x14ac:dyDescent="0.25">
      <c r="A54" s="114"/>
      <c r="B54" s="53"/>
      <c r="C54" s="53"/>
      <c r="D54" s="53"/>
      <c r="E54" s="51"/>
      <c r="F54" s="50"/>
      <c r="G54" s="56"/>
      <c r="H54" s="51"/>
      <c r="I54" s="53"/>
      <c r="J54" s="145"/>
      <c r="K54" s="54"/>
      <c r="L54" s="148"/>
      <c r="M54" s="57"/>
      <c r="N54" s="53"/>
      <c r="O54" s="54"/>
      <c r="P54" s="51"/>
    </row>
    <row r="55" spans="1:16" ht="15.75" x14ac:dyDescent="0.25">
      <c r="A55" s="114"/>
      <c r="B55" s="53"/>
      <c r="C55" s="53"/>
      <c r="D55" s="53"/>
      <c r="E55" s="51"/>
      <c r="F55" s="50"/>
      <c r="G55" s="56"/>
      <c r="H55" s="51"/>
      <c r="I55" s="53"/>
      <c r="J55" s="145"/>
      <c r="K55" s="54"/>
      <c r="L55" s="148"/>
      <c r="M55" s="57"/>
      <c r="N55" s="53"/>
      <c r="O55" s="54"/>
      <c r="P55" s="51"/>
    </row>
    <row r="56" spans="1:16" ht="15.75" x14ac:dyDescent="0.25">
      <c r="A56" s="114"/>
      <c r="B56" s="53"/>
      <c r="C56" s="53"/>
      <c r="D56" s="53"/>
      <c r="E56" s="51"/>
      <c r="F56" s="50"/>
      <c r="G56" s="56"/>
      <c r="H56" s="51"/>
      <c r="I56" s="53"/>
      <c r="J56" s="145"/>
      <c r="K56" s="54"/>
      <c r="L56" s="148"/>
      <c r="M56" s="57"/>
      <c r="N56" s="53"/>
      <c r="O56" s="54"/>
      <c r="P56" s="51"/>
    </row>
    <row r="57" spans="1:16" ht="15.75" x14ac:dyDescent="0.25">
      <c r="A57" s="114"/>
      <c r="B57" s="53"/>
      <c r="C57" s="53"/>
      <c r="D57" s="53"/>
      <c r="E57" s="51"/>
      <c r="F57" s="50"/>
      <c r="G57" s="56"/>
      <c r="H57" s="51"/>
      <c r="I57" s="53"/>
      <c r="J57" s="145"/>
      <c r="K57" s="54"/>
      <c r="L57" s="148"/>
      <c r="M57" s="57"/>
      <c r="N57" s="53"/>
      <c r="O57" s="54"/>
      <c r="P57" s="51"/>
    </row>
    <row r="58" spans="1:16" ht="15.75" x14ac:dyDescent="0.25">
      <c r="A58" s="114"/>
      <c r="B58" s="53"/>
      <c r="C58" s="53"/>
      <c r="D58" s="53"/>
      <c r="E58" s="51"/>
      <c r="F58" s="50"/>
      <c r="G58" s="56"/>
      <c r="H58" s="51"/>
      <c r="I58" s="53"/>
      <c r="J58" s="145"/>
      <c r="K58" s="54"/>
      <c r="L58" s="148"/>
      <c r="M58" s="57"/>
      <c r="N58" s="53"/>
      <c r="O58" s="54"/>
      <c r="P58" s="51"/>
    </row>
    <row r="59" spans="1:16" ht="15.75" x14ac:dyDescent="0.25">
      <c r="A59" s="114"/>
      <c r="B59" s="53"/>
      <c r="C59" s="53"/>
      <c r="D59" s="53"/>
      <c r="E59" s="51"/>
      <c r="F59" s="50"/>
      <c r="G59" s="56"/>
      <c r="H59" s="51"/>
      <c r="I59" s="53"/>
      <c r="J59" s="145"/>
      <c r="K59" s="54"/>
      <c r="L59" s="148"/>
      <c r="M59" s="57"/>
      <c r="N59" s="53"/>
      <c r="O59" s="54"/>
      <c r="P59" s="51"/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145"/>
      <c r="K60" s="54"/>
      <c r="L60" s="148"/>
      <c r="M60" s="57"/>
      <c r="N60" s="53"/>
      <c r="O60" s="54"/>
      <c r="P60" s="5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145"/>
      <c r="K61" s="54"/>
      <c r="L61" s="148"/>
      <c r="M61" s="57"/>
      <c r="N61" s="53"/>
      <c r="O61" s="54"/>
      <c r="P61" s="5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145"/>
      <c r="K62" s="54"/>
      <c r="L62" s="148"/>
      <c r="M62" s="57"/>
      <c r="N62" s="53"/>
      <c r="O62" s="54"/>
      <c r="P62" s="5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146"/>
      <c r="K63" s="54"/>
      <c r="L63" s="148"/>
      <c r="M63" s="56"/>
      <c r="N63" s="53"/>
      <c r="O63" s="54"/>
      <c r="P63" s="5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8"/>
      <c r="M64" s="56"/>
      <c r="N64" s="53"/>
      <c r="O64" s="54"/>
      <c r="P64" s="5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8"/>
      <c r="M65" s="5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8"/>
      <c r="M66" s="5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8"/>
      <c r="M67" s="5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8"/>
      <c r="M68" s="5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8"/>
      <c r="M69" s="56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8"/>
      <c r="M70" s="56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8"/>
      <c r="M71" s="56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8"/>
      <c r="M72" s="56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8"/>
      <c r="M73" s="56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8"/>
      <c r="M74" s="56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8"/>
      <c r="M75" s="56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8"/>
      <c r="M76" s="56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8"/>
      <c r="M77" s="56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8"/>
      <c r="M78" s="56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8"/>
      <c r="M79" s="56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8"/>
      <c r="M80" s="56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8"/>
      <c r="M81" s="56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8"/>
      <c r="M82" s="56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8"/>
      <c r="M83" s="56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8"/>
      <c r="M84" s="56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8"/>
      <c r="M85" s="56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146"/>
      <c r="K86" s="54"/>
      <c r="L86" s="148"/>
      <c r="M86" s="56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146"/>
      <c r="K87" s="54"/>
      <c r="L87" s="148"/>
      <c r="M87" s="56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146"/>
      <c r="K88" s="54"/>
      <c r="L88" s="148"/>
      <c r="M88" s="56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146"/>
      <c r="K89" s="54"/>
      <c r="L89" s="148"/>
      <c r="M89" s="56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146"/>
      <c r="K90" s="54"/>
      <c r="L90" s="148"/>
      <c r="M90" s="56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146"/>
      <c r="K91" s="54"/>
      <c r="L91" s="148"/>
      <c r="M91" s="56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146"/>
      <c r="K92" s="54"/>
      <c r="L92" s="148"/>
      <c r="M92" s="56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146"/>
      <c r="K93" s="54"/>
      <c r="L93" s="148"/>
      <c r="M93" s="56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146"/>
      <c r="K94" s="54"/>
      <c r="L94" s="148"/>
      <c r="M94" s="56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146"/>
      <c r="K95" s="54"/>
      <c r="L95" s="148"/>
      <c r="M95" s="56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146"/>
      <c r="K96" s="54"/>
      <c r="L96" s="148"/>
      <c r="M96" s="56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146"/>
      <c r="K97" s="54"/>
      <c r="L97" s="148"/>
      <c r="M97" s="56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146"/>
      <c r="K98" s="54"/>
      <c r="L98" s="148"/>
      <c r="M98" s="56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146"/>
      <c r="K99" s="54"/>
      <c r="L99" s="148"/>
      <c r="M99" s="56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146"/>
      <c r="K100" s="54"/>
      <c r="L100" s="148"/>
      <c r="M100" s="56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146"/>
      <c r="K101" s="54"/>
      <c r="L101" s="148"/>
      <c r="M101" s="56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146"/>
      <c r="K102" s="54"/>
      <c r="L102" s="148"/>
      <c r="M102" s="56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145"/>
      <c r="K103" s="54"/>
      <c r="L103" s="148"/>
      <c r="M103" s="57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8"/>
      <c r="M104" s="57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8"/>
      <c r="M105" s="57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8"/>
      <c r="M106" s="57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8"/>
      <c r="M107" s="57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8"/>
      <c r="M108" s="57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8"/>
      <c r="M109" s="57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8"/>
      <c r="M110" s="57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8"/>
      <c r="M111" s="57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8"/>
      <c r="M112" s="57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8"/>
      <c r="M113" s="57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8"/>
      <c r="M114" s="57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8"/>
      <c r="M115" s="57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8"/>
      <c r="M116" s="57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8"/>
      <c r="M117" s="57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8"/>
      <c r="M118" s="57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8"/>
      <c r="M119" s="57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8"/>
      <c r="M120" s="57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8"/>
      <c r="M121" s="57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8"/>
      <c r="M122" s="57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8"/>
      <c r="M123" s="57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8"/>
      <c r="M124" s="57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8"/>
      <c r="M125" s="57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8"/>
      <c r="M126" s="57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8"/>
      <c r="M127" s="57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8"/>
      <c r="M128" s="57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8"/>
      <c r="M129" s="57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8"/>
      <c r="M130" s="57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8"/>
      <c r="M131" s="57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8"/>
      <c r="M132" s="57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8"/>
      <c r="M133" s="57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8"/>
      <c r="M134" s="57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8"/>
      <c r="M135" s="57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8"/>
      <c r="M136" s="57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8"/>
      <c r="M137" s="57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8"/>
      <c r="M138" s="57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8"/>
      <c r="M139" s="57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8"/>
      <c r="M140" s="57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8"/>
      <c r="M141" s="57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8"/>
      <c r="M142" s="57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8"/>
      <c r="M143" s="57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8"/>
      <c r="M144" s="57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8"/>
      <c r="M145" s="57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8"/>
      <c r="M146" s="57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8"/>
      <c r="M147" s="57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8"/>
      <c r="M148" s="57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8"/>
      <c r="M149" s="57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8"/>
      <c r="M150" s="57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8"/>
      <c r="M151" s="57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8"/>
      <c r="M152" s="57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8"/>
      <c r="M153" s="57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8"/>
      <c r="M154" s="57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8"/>
      <c r="M155" s="57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8"/>
      <c r="M156" s="57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8"/>
      <c r="M157" s="57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8"/>
      <c r="M158" s="57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8"/>
      <c r="M159" s="57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8"/>
      <c r="M160" s="57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8"/>
      <c r="M161" s="57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8"/>
      <c r="M162" s="57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8"/>
      <c r="M163" s="57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8"/>
      <c r="M164" s="57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8"/>
      <c r="M165" s="57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8"/>
      <c r="M166" s="57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8"/>
      <c r="M167" s="57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8"/>
      <c r="M168" s="57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8"/>
      <c r="M169" s="57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8"/>
      <c r="M170" s="57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8"/>
      <c r="M171" s="57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8"/>
      <c r="M172" s="57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8"/>
      <c r="M173" s="57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8"/>
      <c r="M174" s="57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8"/>
      <c r="M175" s="57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8"/>
      <c r="M176" s="57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8"/>
      <c r="M177" s="57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8"/>
      <c r="M178" s="57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8"/>
      <c r="M179" s="57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8"/>
      <c r="M180" s="57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8"/>
      <c r="M181" s="57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8"/>
      <c r="M182" s="57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8"/>
      <c r="M183" s="57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8"/>
      <c r="M184" s="57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8"/>
      <c r="M185" s="57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8"/>
      <c r="M186" s="57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8"/>
      <c r="M187" s="57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8"/>
      <c r="M188" s="57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8"/>
      <c r="M189" s="57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8"/>
      <c r="M190" s="57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8"/>
      <c r="M191" s="57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8"/>
      <c r="M192" s="57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8"/>
      <c r="M193" s="57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8"/>
      <c r="M194" s="57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8"/>
      <c r="M195" s="57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8"/>
      <c r="M196" s="57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8"/>
      <c r="M197" s="57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8"/>
      <c r="M198" s="57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8"/>
      <c r="M199" s="57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8"/>
      <c r="M200" s="57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8"/>
      <c r="M201" s="57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8"/>
      <c r="M202" s="57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8"/>
      <c r="M203" s="57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8"/>
      <c r="M204" s="57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8"/>
      <c r="M205" s="57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8"/>
      <c r="M206" s="57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8"/>
      <c r="M207" s="57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8"/>
      <c r="M208" s="57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8"/>
      <c r="M209" s="57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8"/>
      <c r="M210" s="57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8"/>
      <c r="M211" s="57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8"/>
      <c r="M212" s="57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8"/>
      <c r="M213" s="57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8"/>
      <c r="M214" s="57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8"/>
      <c r="M215" s="57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8"/>
      <c r="M216" s="57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8"/>
      <c r="M217" s="57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8"/>
      <c r="M218" s="57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8"/>
      <c r="M219" s="57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8"/>
      <c r="M220" s="57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8"/>
      <c r="M221" s="57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8"/>
      <c r="M222" s="57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8"/>
      <c r="M223" s="57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8"/>
      <c r="M224" s="57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8"/>
      <c r="M225" s="57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8"/>
      <c r="M226" s="57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8"/>
      <c r="M227" s="57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6"/>
      <c r="H228" s="51"/>
      <c r="I228" s="53"/>
      <c r="J228" s="145"/>
      <c r="K228" s="54"/>
      <c r="L228" s="148"/>
      <c r="M228" s="57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6"/>
      <c r="H229" s="51"/>
      <c r="I229" s="53"/>
      <c r="J229" s="145"/>
      <c r="K229" s="54"/>
      <c r="L229" s="148"/>
      <c r="M229" s="57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6"/>
      <c r="H230" s="51"/>
      <c r="I230" s="53"/>
      <c r="J230" s="145"/>
      <c r="K230" s="54"/>
      <c r="L230" s="148"/>
      <c r="M230" s="57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6"/>
      <c r="H231" s="51"/>
      <c r="I231" s="53"/>
      <c r="J231" s="145"/>
      <c r="K231" s="54"/>
      <c r="L231" s="148"/>
      <c r="M231" s="57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6"/>
      <c r="H232" s="51"/>
      <c r="I232" s="53"/>
      <c r="J232" s="145"/>
      <c r="K232" s="54"/>
      <c r="L232" s="148"/>
      <c r="M232" s="57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6"/>
      <c r="H233" s="51"/>
      <c r="I233" s="53"/>
      <c r="J233" s="145"/>
      <c r="K233" s="54"/>
      <c r="L233" s="148"/>
      <c r="M233" s="57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6"/>
      <c r="H234" s="51"/>
      <c r="I234" s="53"/>
      <c r="J234" s="145"/>
      <c r="K234" s="54"/>
      <c r="L234" s="148"/>
      <c r="M234" s="57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6"/>
      <c r="H235" s="51"/>
      <c r="I235" s="53"/>
      <c r="J235" s="145"/>
      <c r="K235" s="54"/>
      <c r="L235" s="148"/>
      <c r="M235" s="57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6"/>
      <c r="H236" s="51"/>
      <c r="I236" s="53"/>
      <c r="J236" s="145"/>
      <c r="K236" s="54"/>
      <c r="L236" s="148"/>
      <c r="M236" s="57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6"/>
      <c r="H237" s="51"/>
      <c r="I237" s="53"/>
      <c r="J237" s="145"/>
      <c r="K237" s="54"/>
      <c r="L237" s="148"/>
      <c r="M237" s="57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6"/>
      <c r="H238" s="51"/>
      <c r="I238" s="53"/>
      <c r="J238" s="145"/>
      <c r="K238" s="54"/>
      <c r="L238" s="148"/>
      <c r="M238" s="57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6"/>
      <c r="H239" s="51"/>
      <c r="I239" s="53"/>
      <c r="J239" s="145"/>
      <c r="K239" s="54"/>
      <c r="L239" s="148"/>
      <c r="M239" s="57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6"/>
      <c r="H240" s="51"/>
      <c r="I240" s="53"/>
      <c r="J240" s="145"/>
      <c r="K240" s="54"/>
      <c r="L240" s="148"/>
      <c r="M240" s="57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6"/>
      <c r="H241" s="51"/>
      <c r="I241" s="53"/>
      <c r="J241" s="145"/>
      <c r="K241" s="54"/>
      <c r="L241" s="148"/>
      <c r="M241" s="57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6"/>
      <c r="H242" s="51"/>
      <c r="I242" s="53"/>
      <c r="J242" s="145"/>
      <c r="K242" s="54"/>
      <c r="L242" s="148"/>
      <c r="M242" s="57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6"/>
      <c r="H243" s="51"/>
      <c r="I243" s="53"/>
      <c r="J243" s="145"/>
      <c r="K243" s="54"/>
      <c r="L243" s="148"/>
      <c r="M243" s="57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6"/>
      <c r="H244" s="51"/>
      <c r="I244" s="53"/>
      <c r="J244" s="145"/>
      <c r="K244" s="54"/>
      <c r="L244" s="148"/>
      <c r="M244" s="57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7"/>
      <c r="H245" s="51"/>
      <c r="I245" s="53"/>
      <c r="J245" s="145"/>
      <c r="K245" s="54"/>
      <c r="L245" s="148"/>
      <c r="M245" s="57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8"/>
      <c r="M246" s="57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8"/>
      <c r="M247" s="57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8"/>
      <c r="M248" s="57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8"/>
      <c r="M249" s="57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8"/>
      <c r="M250" s="57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8"/>
      <c r="M251" s="57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8"/>
      <c r="M252" s="57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8"/>
      <c r="M253" s="57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8"/>
      <c r="M254" s="57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8"/>
      <c r="M255" s="57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8"/>
      <c r="M256" s="57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8"/>
      <c r="M257" s="57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8"/>
      <c r="M258" s="57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8"/>
      <c r="M259" s="57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8"/>
      <c r="M260" s="57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8"/>
      <c r="M261" s="57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8"/>
      <c r="M262" s="57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8"/>
      <c r="M263" s="57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8"/>
      <c r="M264" s="57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8"/>
      <c r="M265" s="57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8"/>
      <c r="M266" s="57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8"/>
      <c r="M267" s="57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8"/>
      <c r="M268" s="57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8"/>
      <c r="M269" s="57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8"/>
      <c r="M270" s="57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8"/>
      <c r="M271" s="57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8"/>
      <c r="M272" s="57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8"/>
      <c r="M273" s="57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8"/>
      <c r="M274" s="57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8"/>
      <c r="M275" s="57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8"/>
      <c r="M276" s="57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8"/>
      <c r="M277" s="57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8"/>
      <c r="M278" s="57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8"/>
      <c r="M279" s="57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8"/>
      <c r="M280" s="57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8"/>
      <c r="M281" s="57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8"/>
      <c r="M282" s="57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8"/>
      <c r="M283" s="57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8"/>
      <c r="M284" s="57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8"/>
      <c r="M285" s="57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8"/>
      <c r="M286" s="57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8"/>
      <c r="M287" s="57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8"/>
      <c r="M288" s="57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8"/>
      <c r="M289" s="57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8"/>
      <c r="M290" s="57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8"/>
      <c r="M291" s="57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8"/>
      <c r="M292" s="57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8"/>
      <c r="M293" s="57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8"/>
      <c r="M294" s="57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8"/>
      <c r="M295" s="57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8"/>
      <c r="M296" s="57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8"/>
      <c r="M297" s="57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8"/>
      <c r="M298" s="57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8"/>
      <c r="M299" s="57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8"/>
      <c r="M300" s="57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8"/>
      <c r="M301" s="57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8"/>
      <c r="M302" s="57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8"/>
      <c r="M303" s="57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8"/>
      <c r="M304" s="57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8"/>
      <c r="M305" s="57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8"/>
      <c r="M306" s="57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8"/>
      <c r="M307" s="57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8"/>
      <c r="M308" s="57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8"/>
      <c r="M309" s="57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8"/>
      <c r="M310" s="57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8"/>
      <c r="M311" s="57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8"/>
      <c r="M312" s="57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8"/>
      <c r="M313" s="57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8"/>
      <c r="M314" s="57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8"/>
      <c r="M315" s="57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8"/>
      <c r="M316" s="57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8"/>
      <c r="M317" s="57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8"/>
      <c r="M318" s="57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8"/>
      <c r="M319" s="57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8"/>
      <c r="M320" s="57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8"/>
      <c r="M321" s="57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8"/>
      <c r="M322" s="57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8"/>
      <c r="M323" s="57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8"/>
      <c r="M324" s="57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8"/>
      <c r="M325" s="57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8"/>
      <c r="M326" s="57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8"/>
      <c r="M327" s="57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8"/>
      <c r="M328" s="57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8"/>
      <c r="M329" s="57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8"/>
      <c r="M330" s="57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8"/>
      <c r="M331" s="57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8"/>
      <c r="M332" s="57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8"/>
      <c r="M333" s="57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8"/>
      <c r="M334" s="57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8"/>
      <c r="M335" s="57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8"/>
      <c r="M336" s="57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8"/>
      <c r="M337" s="57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8"/>
      <c r="M338" s="57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8"/>
      <c r="M339" s="57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8"/>
      <c r="M340" s="57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8"/>
      <c r="M341" s="57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8"/>
      <c r="M342" s="57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8"/>
      <c r="M343" s="57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8"/>
      <c r="M344" s="57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8"/>
      <c r="M345" s="57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8"/>
      <c r="M346" s="57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8"/>
      <c r="M347" s="57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8"/>
      <c r="M348" s="57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8"/>
      <c r="M349" s="57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8"/>
      <c r="M350" s="57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8"/>
      <c r="M351" s="57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8"/>
      <c r="M352" s="57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8"/>
      <c r="M353" s="57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8"/>
      <c r="M354" s="57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8"/>
      <c r="M355" s="57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8"/>
      <c r="M356" s="57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8"/>
      <c r="M357" s="57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8"/>
      <c r="M358" s="57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8"/>
      <c r="M359" s="57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8"/>
      <c r="M360" s="57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8"/>
      <c r="M361" s="57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8"/>
      <c r="M362" s="57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8"/>
      <c r="M363" s="57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8"/>
      <c r="M364" s="57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8"/>
      <c r="M365" s="57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8"/>
      <c r="M366" s="57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8"/>
      <c r="M367" s="57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8"/>
      <c r="M368" s="57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8"/>
      <c r="M369" s="57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8"/>
      <c r="M370" s="57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8"/>
      <c r="M371" s="57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8"/>
      <c r="M372" s="57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8"/>
      <c r="M373" s="57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8"/>
      <c r="M374" s="57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8"/>
      <c r="M375" s="57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8"/>
      <c r="M376" s="57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8"/>
      <c r="M377" s="57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8"/>
      <c r="M378" s="57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8"/>
      <c r="M379" s="57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8"/>
      <c r="M380" s="57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8"/>
      <c r="M381" s="57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8"/>
      <c r="M382" s="57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8"/>
      <c r="M383" s="57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8"/>
      <c r="M384" s="57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8"/>
      <c r="M385" s="57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8"/>
      <c r="M386" s="57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8"/>
      <c r="M387" s="57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8"/>
      <c r="M388" s="57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8"/>
      <c r="M389" s="57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8"/>
      <c r="M390" s="57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8"/>
      <c r="M391" s="57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8"/>
      <c r="M392" s="57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8"/>
      <c r="M393" s="57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8"/>
      <c r="M394" s="57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8"/>
      <c r="M395" s="57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8"/>
      <c r="M396" s="57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8"/>
      <c r="M397" s="57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8"/>
      <c r="M398" s="57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8"/>
      <c r="M399" s="57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8"/>
      <c r="M400" s="57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8"/>
      <c r="M401" s="57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8"/>
      <c r="M402" s="57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8"/>
      <c r="M403" s="57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8"/>
      <c r="M404" s="57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8"/>
      <c r="M405" s="57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8"/>
      <c r="M406" s="57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8"/>
      <c r="M407" s="57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8"/>
      <c r="M408" s="57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8"/>
      <c r="M409" s="57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8"/>
      <c r="M410" s="57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8"/>
      <c r="M411" s="57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8"/>
      <c r="M412" s="57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8"/>
      <c r="M413" s="57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8"/>
      <c r="M414" s="57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8"/>
      <c r="M415" s="57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8"/>
      <c r="M416" s="57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8"/>
      <c r="M417" s="57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8"/>
      <c r="M418" s="57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8"/>
      <c r="M419" s="57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8"/>
      <c r="M420" s="57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8"/>
      <c r="M421" s="57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8"/>
      <c r="M422" s="57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8"/>
      <c r="M423" s="57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8"/>
      <c r="M424" s="57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8"/>
      <c r="M425" s="57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8"/>
      <c r="M426" s="57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8"/>
      <c r="M427" s="57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8"/>
      <c r="M428" s="57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8"/>
      <c r="M429" s="57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8"/>
      <c r="M430" s="57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8"/>
      <c r="M431" s="57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8"/>
      <c r="M432" s="57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8"/>
      <c r="M433" s="57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8"/>
      <c r="M434" s="57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8"/>
      <c r="M435" s="57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8"/>
      <c r="M436" s="57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8"/>
      <c r="M437" s="57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8"/>
      <c r="M438" s="57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8"/>
      <c r="M439" s="57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8"/>
      <c r="M440" s="57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8"/>
      <c r="M441" s="57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8"/>
      <c r="M442" s="57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8"/>
      <c r="M443" s="57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8"/>
      <c r="M444" s="57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8"/>
      <c r="M445" s="57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8"/>
      <c r="M446" s="57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8"/>
      <c r="M447" s="57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8"/>
      <c r="M448" s="57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8"/>
      <c r="M449" s="57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8"/>
      <c r="M450" s="57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8"/>
      <c r="M451" s="57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8"/>
      <c r="M452" s="57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8"/>
      <c r="M453" s="57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8"/>
      <c r="M454" s="57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8"/>
      <c r="M455" s="57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8"/>
      <c r="M456" s="57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8"/>
      <c r="M457" s="57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8"/>
      <c r="M458" s="57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8"/>
      <c r="M459" s="57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8"/>
      <c r="M460" s="57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8"/>
      <c r="M461" s="57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8"/>
      <c r="M462" s="57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8"/>
      <c r="M463" s="57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8"/>
      <c r="M464" s="57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8"/>
      <c r="M465" s="57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8"/>
      <c r="M466" s="57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8"/>
      <c r="M467" s="57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8"/>
      <c r="M468" s="57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8"/>
      <c r="M469" s="57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8"/>
      <c r="M470" s="57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8"/>
      <c r="M471" s="57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8"/>
      <c r="M472" s="57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8"/>
      <c r="M473" s="57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8"/>
      <c r="M474" s="57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8"/>
      <c r="M475" s="57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8"/>
      <c r="M476" s="57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8"/>
      <c r="M477" s="57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8"/>
      <c r="M478" s="57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8"/>
      <c r="M479" s="57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8"/>
      <c r="M480" s="57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8"/>
      <c r="M481" s="57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8"/>
      <c r="M482" s="57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8"/>
      <c r="M483" s="57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8"/>
      <c r="M484" s="57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8"/>
      <c r="M485" s="57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8"/>
      <c r="M486" s="57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8"/>
      <c r="M487" s="57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8"/>
      <c r="M488" s="57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8"/>
      <c r="M489" s="57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8"/>
      <c r="M490" s="57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8"/>
      <c r="M491" s="57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8"/>
      <c r="M492" s="57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8"/>
      <c r="M493" s="57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8"/>
      <c r="M494" s="57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8"/>
      <c r="M495" s="57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8"/>
      <c r="M496" s="57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8"/>
      <c r="M497" s="57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8"/>
      <c r="M498" s="57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8"/>
      <c r="M499" s="57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8"/>
      <c r="M500" s="57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8"/>
      <c r="M501" s="57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8"/>
      <c r="M502" s="57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8"/>
      <c r="M503" s="57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8"/>
      <c r="M504" s="57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8"/>
      <c r="M505" s="57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8"/>
      <c r="M506" s="57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8"/>
      <c r="M507" s="57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8"/>
      <c r="M508" s="57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8"/>
      <c r="M509" s="57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8"/>
      <c r="M510" s="57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8"/>
      <c r="M511" s="57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8"/>
      <c r="M512" s="57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8"/>
      <c r="M513" s="57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8"/>
      <c r="M514" s="57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8"/>
      <c r="M515" s="57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8"/>
      <c r="M516" s="57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8"/>
      <c r="M517" s="57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8"/>
      <c r="M518" s="57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8"/>
      <c r="M519" s="57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8"/>
      <c r="M520" s="57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8"/>
      <c r="M521" s="57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8"/>
      <c r="M522" s="57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8"/>
      <c r="M523" s="57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8"/>
      <c r="M524" s="57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8"/>
      <c r="M525" s="57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8"/>
      <c r="M526" s="57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8"/>
      <c r="M527" s="57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8"/>
      <c r="M528" s="57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8"/>
      <c r="M529" s="57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8"/>
      <c r="M530" s="57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8"/>
      <c r="M531" s="57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8"/>
      <c r="M532" s="57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8"/>
      <c r="M533" s="57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8"/>
      <c r="M534" s="57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8"/>
      <c r="M535" s="57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8"/>
      <c r="M536" s="57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8"/>
      <c r="M537" s="57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8"/>
      <c r="M538" s="57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8"/>
      <c r="M539" s="57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8"/>
      <c r="M540" s="57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8"/>
      <c r="M541" s="57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8"/>
      <c r="M542" s="57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8"/>
      <c r="M543" s="57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8"/>
      <c r="M544" s="57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8"/>
      <c r="M545" s="57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8"/>
      <c r="M546" s="57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8"/>
      <c r="M547" s="57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8"/>
      <c r="M548" s="57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8"/>
      <c r="M549" s="57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8"/>
      <c r="M550" s="57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8"/>
      <c r="M551" s="57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8"/>
      <c r="M552" s="57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8"/>
      <c r="M553" s="57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8"/>
      <c r="M554" s="57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8"/>
      <c r="M555" s="57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8"/>
      <c r="M556" s="57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8"/>
      <c r="M557" s="57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8"/>
      <c r="M558" s="57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8"/>
      <c r="M559" s="57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8"/>
      <c r="M560" s="57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8"/>
      <c r="M561" s="57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8"/>
      <c r="M562" s="57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8"/>
      <c r="M563" s="57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8"/>
      <c r="M564" s="57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8"/>
      <c r="M565" s="57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8"/>
      <c r="M566" s="57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8"/>
      <c r="M567" s="57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8"/>
      <c r="M568" s="57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8"/>
      <c r="M569" s="57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8"/>
      <c r="M570" s="57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8"/>
      <c r="M571" s="57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8"/>
      <c r="M572" s="57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8"/>
      <c r="M573" s="57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8"/>
      <c r="M574" s="57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8"/>
      <c r="M575" s="57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8"/>
      <c r="M576" s="57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8"/>
      <c r="M577" s="57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8"/>
      <c r="M578" s="57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8"/>
      <c r="M579" s="57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8"/>
      <c r="M580" s="57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8"/>
      <c r="M581" s="57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8"/>
      <c r="M582" s="57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8"/>
      <c r="M583" s="57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8"/>
      <c r="M584" s="57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8"/>
      <c r="M585" s="57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8"/>
      <c r="M586" s="57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8"/>
      <c r="M587" s="57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8"/>
      <c r="M588" s="57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8"/>
      <c r="M589" s="57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8"/>
      <c r="M590" s="57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8"/>
      <c r="M591" s="57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8"/>
      <c r="M592" s="57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8"/>
      <c r="M593" s="57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8"/>
      <c r="M594" s="57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8"/>
      <c r="M595" s="57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8"/>
      <c r="M596" s="57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8"/>
      <c r="M597" s="57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8"/>
      <c r="M598" s="57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8"/>
      <c r="M599" s="57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8"/>
      <c r="M600" s="57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8"/>
      <c r="M601" s="57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8"/>
      <c r="M602" s="57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8"/>
      <c r="M603" s="57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8"/>
      <c r="M604" s="57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8"/>
      <c r="M605" s="57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8"/>
      <c r="M606" s="57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8"/>
      <c r="M607" s="57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8"/>
      <c r="M608" s="57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8"/>
      <c r="M609" s="57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8"/>
      <c r="M610" s="57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8"/>
      <c r="M611" s="57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8"/>
      <c r="M612" s="57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8"/>
      <c r="M613" s="57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8"/>
      <c r="M614" s="57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8"/>
      <c r="M615" s="57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8"/>
      <c r="M616" s="57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8"/>
      <c r="M617" s="57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8"/>
      <c r="M618" s="57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8"/>
      <c r="M619" s="57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8"/>
      <c r="M620" s="57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8"/>
      <c r="M621" s="57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8"/>
      <c r="M622" s="57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8"/>
      <c r="M623" s="57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8"/>
      <c r="M624" s="57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8"/>
      <c r="M625" s="57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8"/>
      <c r="M626" s="57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8"/>
      <c r="M627" s="57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8"/>
      <c r="M628" s="57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8"/>
      <c r="M629" s="57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8"/>
      <c r="M630" s="57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8"/>
      <c r="M631" s="57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8"/>
      <c r="M632" s="57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8"/>
      <c r="M633" s="57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8"/>
      <c r="M634" s="57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8"/>
      <c r="M635" s="57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8"/>
      <c r="M636" s="57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8"/>
      <c r="M637" s="57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8"/>
      <c r="M638" s="57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8"/>
      <c r="M639" s="57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8"/>
      <c r="M640" s="57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8"/>
      <c r="M641" s="57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8"/>
      <c r="M642" s="57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8"/>
      <c r="M643" s="57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8"/>
      <c r="M644" s="57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8"/>
      <c r="M645" s="57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8"/>
      <c r="M646" s="57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8"/>
      <c r="M647" s="57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8"/>
      <c r="M648" s="57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8"/>
      <c r="M649" s="57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8"/>
      <c r="M650" s="57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8"/>
      <c r="M651" s="57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8"/>
      <c r="M652" s="57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8"/>
      <c r="M653" s="57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8"/>
      <c r="M654" s="57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8"/>
      <c r="M655" s="57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8"/>
      <c r="M656" s="57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8"/>
      <c r="M657" s="57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8"/>
      <c r="M658" s="57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8"/>
      <c r="M659" s="57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8"/>
      <c r="M660" s="57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8"/>
      <c r="M661" s="57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8"/>
      <c r="M662" s="57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8"/>
      <c r="M663" s="57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8"/>
      <c r="M664" s="57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8"/>
      <c r="M665" s="57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8"/>
      <c r="M666" s="57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8"/>
      <c r="M667" s="57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8"/>
      <c r="M668" s="57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8"/>
      <c r="M669" s="57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8"/>
      <c r="M670" s="57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8"/>
      <c r="M671" s="57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8"/>
      <c r="M672" s="57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8"/>
      <c r="M673" s="57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8"/>
      <c r="M674" s="57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8"/>
      <c r="M675" s="57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8"/>
      <c r="M676" s="57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8"/>
      <c r="M677" s="57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8"/>
      <c r="M678" s="57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8"/>
      <c r="M679" s="57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8"/>
      <c r="M680" s="57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8"/>
      <c r="M681" s="57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8"/>
      <c r="M682" s="57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8"/>
      <c r="M683" s="57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8"/>
      <c r="M684" s="57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8"/>
      <c r="M685" s="57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8"/>
      <c r="M686" s="57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8"/>
      <c r="M687" s="57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8"/>
      <c r="M688" s="57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8"/>
      <c r="M689" s="57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8"/>
      <c r="M690" s="57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8"/>
      <c r="M691" s="57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8"/>
      <c r="M692" s="57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8"/>
      <c r="M693" s="57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8"/>
      <c r="M694" s="57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8"/>
      <c r="M695" s="57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8"/>
      <c r="M696" s="57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8"/>
      <c r="M697" s="57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8"/>
      <c r="M698" s="57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8"/>
      <c r="M699" s="57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8"/>
      <c r="M700" s="57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8"/>
      <c r="M701" s="57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8"/>
      <c r="M702" s="57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8"/>
      <c r="M703" s="57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8"/>
      <c r="M704" s="57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8"/>
      <c r="M705" s="57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8"/>
      <c r="M706" s="57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8"/>
      <c r="M707" s="57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8"/>
      <c r="M708" s="57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8"/>
      <c r="M709" s="57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8"/>
      <c r="M710" s="57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8"/>
      <c r="M711" s="57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8"/>
      <c r="M712" s="57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8"/>
      <c r="M713" s="57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8"/>
      <c r="M714" s="57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8"/>
      <c r="M715" s="57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8"/>
      <c r="M716" s="57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8"/>
      <c r="M717" s="57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8"/>
      <c r="M718" s="57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8"/>
      <c r="M719" s="57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8"/>
      <c r="M720" s="57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8"/>
      <c r="M721" s="57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8"/>
      <c r="M722" s="57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8"/>
      <c r="M723" s="57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8"/>
      <c r="M724" s="57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8"/>
      <c r="M725" s="57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8"/>
      <c r="M726" s="57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8"/>
      <c r="M727" s="57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8"/>
      <c r="M728" s="57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8"/>
      <c r="M729" s="57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8"/>
      <c r="M730" s="57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8"/>
      <c r="M731" s="57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8"/>
      <c r="M732" s="57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8"/>
      <c r="M733" s="57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8"/>
      <c r="M734" s="57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8"/>
      <c r="M735" s="57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8"/>
      <c r="M736" s="57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8"/>
      <c r="M737" s="57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8"/>
      <c r="M738" s="57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8"/>
      <c r="M739" s="57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8"/>
      <c r="M740" s="57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8"/>
      <c r="M741" s="57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8"/>
      <c r="M742" s="57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8"/>
      <c r="M743" s="57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8"/>
      <c r="M744" s="57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8"/>
      <c r="M745" s="57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8"/>
      <c r="M746" s="57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8"/>
      <c r="M747" s="57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8"/>
      <c r="M748" s="57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8"/>
      <c r="M749" s="57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8"/>
      <c r="M750" s="57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8"/>
      <c r="M751" s="57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8"/>
      <c r="M752" s="57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8"/>
      <c r="M753" s="57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8"/>
      <c r="M754" s="57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8"/>
      <c r="M755" s="57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8"/>
      <c r="M756" s="57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8"/>
      <c r="M757" s="57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8"/>
      <c r="M758" s="57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8"/>
      <c r="M759" s="57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8"/>
      <c r="M760" s="57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8"/>
      <c r="M761" s="57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8"/>
      <c r="M762" s="57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8"/>
      <c r="M763" s="57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8"/>
      <c r="M764" s="57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8"/>
      <c r="M765" s="57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8"/>
      <c r="M766" s="57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8"/>
      <c r="M767" s="57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8"/>
      <c r="M768" s="57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8"/>
      <c r="M769" s="57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8"/>
      <c r="M770" s="57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8"/>
      <c r="M771" s="57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8"/>
      <c r="M772" s="57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8"/>
      <c r="M773" s="57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8"/>
      <c r="M774" s="57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8"/>
      <c r="M775" s="57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8"/>
      <c r="M776" s="57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8"/>
      <c r="M777" s="57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8"/>
      <c r="M778" s="57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8"/>
      <c r="M779" s="57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8"/>
      <c r="M780" s="57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8"/>
      <c r="M781" s="57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8"/>
      <c r="M782" s="57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8"/>
      <c r="M783" s="57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8"/>
      <c r="M784" s="57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8"/>
      <c r="M785" s="57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8"/>
      <c r="M786" s="57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8"/>
      <c r="M787" s="57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8"/>
      <c r="M788" s="57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8"/>
      <c r="M789" s="57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8"/>
      <c r="M790" s="57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8"/>
      <c r="M791" s="57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8"/>
      <c r="M792" s="57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8"/>
      <c r="M793" s="57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8"/>
      <c r="M794" s="57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8"/>
      <c r="M795" s="57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8"/>
      <c r="M796" s="57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8"/>
      <c r="M797" s="57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8"/>
      <c r="M798" s="57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8"/>
      <c r="M799" s="57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8"/>
      <c r="M800" s="57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8"/>
      <c r="M801" s="57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8"/>
      <c r="M802" s="57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8"/>
      <c r="M803" s="57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8"/>
      <c r="M804" s="57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8"/>
      <c r="M805" s="57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8"/>
      <c r="M806" s="57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8"/>
      <c r="M807" s="57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8"/>
      <c r="M808" s="57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8"/>
      <c r="M809" s="57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8"/>
      <c r="M810" s="57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8"/>
      <c r="M811" s="57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8"/>
      <c r="M812" s="57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8"/>
      <c r="M813" s="57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8"/>
      <c r="M814" s="57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8"/>
      <c r="M815" s="57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8"/>
      <c r="M816" s="57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8"/>
      <c r="M817" s="57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8"/>
      <c r="M818" s="57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8"/>
      <c r="M819" s="57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8"/>
      <c r="M820" s="57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8"/>
      <c r="M821" s="57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8"/>
      <c r="M822" s="57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8"/>
      <c r="M823" s="57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8"/>
      <c r="M824" s="57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8"/>
      <c r="M825" s="57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8"/>
      <c r="M826" s="57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8"/>
      <c r="M827" s="57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8"/>
      <c r="M828" s="57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8"/>
      <c r="M829" s="57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8"/>
      <c r="M830" s="57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8"/>
      <c r="M831" s="57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8"/>
      <c r="M832" s="57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8"/>
      <c r="M833" s="57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8"/>
      <c r="M834" s="57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8"/>
      <c r="M835" s="57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8"/>
      <c r="M836" s="57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8"/>
      <c r="M837" s="57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8"/>
      <c r="M838" s="57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8"/>
      <c r="M839" s="57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8"/>
      <c r="M840" s="57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8"/>
      <c r="M841" s="57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8"/>
      <c r="M842" s="57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8"/>
      <c r="M843" s="57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8"/>
      <c r="M844" s="57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8"/>
      <c r="M845" s="57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8"/>
      <c r="M846" s="57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8"/>
      <c r="M847" s="57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8"/>
      <c r="M848" s="57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8"/>
      <c r="M849" s="57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8"/>
      <c r="M850" s="57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8"/>
      <c r="M851" s="57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8"/>
      <c r="M852" s="57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8"/>
      <c r="M853" s="57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8"/>
      <c r="M854" s="57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8"/>
      <c r="M855" s="57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8"/>
      <c r="M856" s="57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8"/>
      <c r="M857" s="57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8"/>
      <c r="M858" s="57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8"/>
      <c r="M859" s="57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8"/>
      <c r="M860" s="57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8"/>
      <c r="M861" s="57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8"/>
      <c r="M862" s="57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8"/>
      <c r="M863" s="57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8"/>
      <c r="M864" s="57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8"/>
      <c r="M865" s="57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8"/>
      <c r="M866" s="57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8"/>
      <c r="M867" s="57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8"/>
      <c r="M868" s="57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8"/>
      <c r="M869" s="57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8"/>
      <c r="M870" s="57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8"/>
      <c r="M871" s="57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8"/>
      <c r="M872" s="57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8"/>
      <c r="M873" s="57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8"/>
      <c r="M874" s="57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8"/>
      <c r="M875" s="57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8"/>
      <c r="M876" s="57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8"/>
      <c r="M877" s="57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8"/>
      <c r="M878" s="57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8"/>
      <c r="M879" s="57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8"/>
      <c r="M880" s="57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8"/>
      <c r="M881" s="57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8"/>
      <c r="M882" s="57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8"/>
      <c r="M883" s="57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8"/>
      <c r="M884" s="57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8"/>
      <c r="M885" s="57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8"/>
      <c r="M886" s="57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8"/>
      <c r="M887" s="57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8"/>
      <c r="M888" s="57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8"/>
      <c r="M889" s="57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8"/>
      <c r="M890" s="57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8"/>
      <c r="M891" s="57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8"/>
      <c r="M892" s="57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8"/>
      <c r="M893" s="57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8"/>
      <c r="M894" s="57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8"/>
      <c r="M895" s="57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8"/>
      <c r="M896" s="57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8"/>
      <c r="M897" s="57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8"/>
      <c r="M898" s="57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8"/>
      <c r="M899" s="57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8"/>
      <c r="M900" s="57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8"/>
      <c r="M901" s="57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8"/>
      <c r="M902" s="57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8"/>
      <c r="M903" s="57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8"/>
      <c r="M904" s="57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8"/>
      <c r="M905" s="57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8"/>
      <c r="M906" s="57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8"/>
      <c r="M907" s="57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8"/>
      <c r="M908" s="57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8"/>
      <c r="M909" s="57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8"/>
      <c r="M910" s="57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8"/>
      <c r="M911" s="57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8"/>
      <c r="M912" s="57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8"/>
      <c r="M913" s="57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8"/>
      <c r="M914" s="57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8"/>
      <c r="M915" s="57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8"/>
      <c r="M916" s="57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8"/>
      <c r="M917" s="57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8"/>
      <c r="M918" s="57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8"/>
      <c r="M919" s="57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8"/>
      <c r="M920" s="57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8"/>
      <c r="M921" s="57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8"/>
      <c r="M922" s="57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8"/>
      <c r="M923" s="57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8"/>
      <c r="M924" s="57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8"/>
      <c r="M925" s="57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8"/>
      <c r="M926" s="57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8"/>
      <c r="M927" s="57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8"/>
      <c r="M928" s="57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8"/>
      <c r="M929" s="57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8"/>
      <c r="M930" s="57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8"/>
      <c r="M931" s="57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8"/>
      <c r="M932" s="57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8"/>
      <c r="M933" s="57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8"/>
      <c r="M934" s="57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8"/>
      <c r="M935" s="57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8"/>
      <c r="M936" s="57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8"/>
      <c r="M937" s="57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8"/>
      <c r="M938" s="57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8"/>
      <c r="M939" s="57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8"/>
      <c r="M940" s="57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8"/>
      <c r="M941" s="57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8"/>
      <c r="M942" s="57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8"/>
      <c r="M943" s="57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8"/>
      <c r="M944" s="57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8"/>
      <c r="M945" s="57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8"/>
      <c r="M946" s="57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8"/>
      <c r="M947" s="57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8"/>
      <c r="M948" s="57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8"/>
      <c r="M949" s="57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8"/>
      <c r="M950" s="57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8"/>
      <c r="M951" s="57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8"/>
      <c r="M952" s="57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8"/>
      <c r="M953" s="57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8"/>
      <c r="M954" s="57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8"/>
      <c r="M955" s="57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8"/>
      <c r="M956" s="57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8"/>
      <c r="M957" s="57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8"/>
      <c r="M958" s="57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8"/>
      <c r="M959" s="57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8"/>
      <c r="M960" s="57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8"/>
      <c r="M961" s="57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8"/>
      <c r="M962" s="57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8"/>
      <c r="M963" s="57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8"/>
      <c r="M964" s="57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8"/>
      <c r="M965" s="57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8"/>
      <c r="M966" s="57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8"/>
      <c r="M967" s="57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8"/>
      <c r="M968" s="57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8"/>
      <c r="M969" s="57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8"/>
      <c r="M970" s="57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8"/>
      <c r="M971" s="57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8"/>
      <c r="M972" s="57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8"/>
      <c r="M973" s="57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8"/>
      <c r="M974" s="57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8"/>
      <c r="M975" s="57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8"/>
      <c r="M976" s="57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8"/>
      <c r="M977" s="57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8"/>
      <c r="M978" s="57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8"/>
      <c r="M979" s="57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8"/>
      <c r="M980" s="57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8"/>
      <c r="M981" s="57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8"/>
      <c r="M982" s="57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8"/>
      <c r="M983" s="57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8"/>
      <c r="M984" s="57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8"/>
      <c r="M985" s="57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8"/>
      <c r="M986" s="57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8"/>
      <c r="M987" s="57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8"/>
      <c r="M988" s="57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8"/>
      <c r="M989" s="57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8"/>
      <c r="M990" s="57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8"/>
      <c r="M991" s="57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8"/>
      <c r="M992" s="57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8"/>
      <c r="M993" s="57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8"/>
      <c r="M994" s="57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8"/>
      <c r="M995" s="57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8"/>
      <c r="M996" s="57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8"/>
      <c r="M997" s="57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8"/>
      <c r="M998" s="57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8"/>
      <c r="M999" s="57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8"/>
      <c r="M1000" s="57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8"/>
      <c r="M1001" s="57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8"/>
      <c r="M1002" s="57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8"/>
      <c r="M1003" s="57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8"/>
      <c r="M1004" s="57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8"/>
      <c r="M1005" s="57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8"/>
      <c r="M1006" s="57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8"/>
      <c r="M1007" s="57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8"/>
      <c r="M1008" s="57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8"/>
      <c r="M1009" s="57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8"/>
      <c r="M1010" s="57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8"/>
      <c r="M1011" s="57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8"/>
      <c r="M1012" s="57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8"/>
      <c r="M1013" s="57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8"/>
      <c r="M1014" s="57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8"/>
      <c r="M1015" s="57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8"/>
      <c r="M1016" s="57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8"/>
      <c r="M1017" s="57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8"/>
      <c r="M1018" s="57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8"/>
      <c r="M1019" s="57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8"/>
      <c r="M1020" s="57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8"/>
      <c r="M1021" s="57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8"/>
      <c r="M1022" s="57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8"/>
      <c r="M1023" s="57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8"/>
      <c r="M1024" s="57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8"/>
      <c r="M1025" s="57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8"/>
      <c r="M1026" s="57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8"/>
      <c r="M1027" s="57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8"/>
      <c r="M1028" s="57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8"/>
      <c r="M1029" s="57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8"/>
      <c r="M1030" s="57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8"/>
      <c r="M1031" s="57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8"/>
      <c r="M1032" s="57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8"/>
      <c r="M1033" s="57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8"/>
      <c r="M1034" s="57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8"/>
      <c r="M1035" s="57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8"/>
      <c r="M1036" s="57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8"/>
      <c r="M1037" s="57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8"/>
      <c r="M1038" s="57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8"/>
      <c r="M1039" s="57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8"/>
      <c r="M1040" s="57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8"/>
      <c r="M1041" s="57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8"/>
      <c r="M1042" s="57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8"/>
      <c r="M1043" s="57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8"/>
      <c r="M1044" s="57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8"/>
      <c r="M1045" s="57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8"/>
      <c r="M1046" s="57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8"/>
      <c r="M1047" s="57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8"/>
      <c r="M1048" s="57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8"/>
      <c r="M1049" s="57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8"/>
      <c r="M1050" s="57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8"/>
      <c r="M1051" s="57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8"/>
      <c r="M1052" s="57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8"/>
      <c r="M1053" s="57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8"/>
      <c r="M1054" s="57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8"/>
      <c r="M1055" s="57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8"/>
      <c r="M1056" s="57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8"/>
      <c r="M1057" s="57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8"/>
      <c r="M1058" s="57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8"/>
      <c r="M1059" s="57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8"/>
      <c r="M1060" s="57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8"/>
      <c r="M1061" s="57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8"/>
      <c r="M1062" s="57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8"/>
      <c r="M1063" s="57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8"/>
      <c r="M1064" s="57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8"/>
      <c r="M1065" s="57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8"/>
      <c r="M1066" s="57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8"/>
      <c r="M1067" s="57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8"/>
      <c r="M1068" s="57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8"/>
      <c r="M1069" s="57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8"/>
      <c r="M1070" s="57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8"/>
      <c r="M1071" s="57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8"/>
      <c r="M1072" s="57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8"/>
      <c r="M1073" s="57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8"/>
      <c r="M1074" s="57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8"/>
      <c r="M1075" s="57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8"/>
      <c r="M1076" s="57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8"/>
      <c r="M1077" s="57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8"/>
      <c r="M1078" s="57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8"/>
      <c r="M1079" s="57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8"/>
      <c r="M1080" s="57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8"/>
      <c r="M1081" s="57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8"/>
      <c r="M1082" s="57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8"/>
      <c r="M1083" s="57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8"/>
      <c r="M1084" s="57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8"/>
      <c r="M1085" s="57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8"/>
      <c r="M1086" s="57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8"/>
      <c r="M1087" s="57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8"/>
      <c r="M1088" s="57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8"/>
      <c r="M1089" s="57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8"/>
      <c r="M1090" s="57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8"/>
      <c r="M1091" s="57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8"/>
      <c r="M1092" s="57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8"/>
      <c r="M1093" s="57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8"/>
      <c r="M1094" s="57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8"/>
      <c r="M1095" s="57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8"/>
      <c r="M1096" s="57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8"/>
      <c r="M1097" s="57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8"/>
      <c r="M1098" s="57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8"/>
      <c r="M1099" s="57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8"/>
      <c r="M1100" s="57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8"/>
      <c r="M1101" s="57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8"/>
      <c r="M1102" s="57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8"/>
      <c r="M1103" s="57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8"/>
      <c r="M1104" s="57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8"/>
      <c r="M1105" s="57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8"/>
      <c r="M1106" s="57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8"/>
      <c r="M1107" s="57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8"/>
      <c r="M1108" s="57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8"/>
      <c r="M1109" s="57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8"/>
      <c r="M1110" s="57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8"/>
      <c r="M1111" s="57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8"/>
      <c r="M1112" s="57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8"/>
      <c r="M1113" s="57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8"/>
      <c r="M1114" s="57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8"/>
      <c r="M1115" s="57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8"/>
      <c r="M1116" s="57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8"/>
      <c r="M1117" s="57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8"/>
      <c r="M1118" s="57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8"/>
      <c r="M1119" s="57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8"/>
      <c r="M1120" s="57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8"/>
      <c r="M1121" s="57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8"/>
      <c r="M1122" s="57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8"/>
      <c r="M1123" s="57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8"/>
      <c r="M1124" s="57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8"/>
      <c r="M1125" s="57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8"/>
      <c r="M1126" s="57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8"/>
      <c r="M1127" s="57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8"/>
      <c r="M1128" s="57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8"/>
      <c r="M1129" s="57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8"/>
      <c r="M1130" s="57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8"/>
      <c r="M1131" s="57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8"/>
      <c r="M1132" s="57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8"/>
      <c r="M1133" s="57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8"/>
      <c r="M1134" s="57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8"/>
      <c r="M1135" s="57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8"/>
      <c r="M1136" s="57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8"/>
      <c r="M1137" s="57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8"/>
      <c r="M1138" s="57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8"/>
      <c r="M1139" s="57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8"/>
      <c r="M1140" s="57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8"/>
      <c r="M1141" s="57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8"/>
      <c r="M1142" s="57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8"/>
      <c r="M1143" s="57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8"/>
      <c r="M1144" s="57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8"/>
      <c r="M1145" s="57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8"/>
      <c r="M1146" s="57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8"/>
      <c r="M1147" s="57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8"/>
      <c r="M1148" s="57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8"/>
      <c r="M1149" s="57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8"/>
      <c r="M1150" s="57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8"/>
      <c r="M1151" s="57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8"/>
      <c r="M1152" s="57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8"/>
      <c r="M1153" s="57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8"/>
      <c r="M1154" s="57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8"/>
      <c r="M1155" s="57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8"/>
      <c r="M1156" s="57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8"/>
      <c r="M1157" s="57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8"/>
      <c r="M1158" s="57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8"/>
      <c r="M1159" s="57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8"/>
      <c r="M1160" s="57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8"/>
      <c r="M1161" s="57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8"/>
      <c r="M1162" s="57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8"/>
      <c r="M1163" s="57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8"/>
      <c r="M1164" s="57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8"/>
      <c r="M1165" s="57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8"/>
      <c r="M1166" s="57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8"/>
      <c r="M1167" s="57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8"/>
      <c r="M1168" s="57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8"/>
      <c r="M1169" s="57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8"/>
      <c r="M1170" s="57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8"/>
      <c r="M1171" s="57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8"/>
      <c r="M1172" s="57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8"/>
      <c r="M1173" s="57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8"/>
      <c r="M1174" s="57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8"/>
      <c r="M1175" s="57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8"/>
      <c r="M1176" s="57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8"/>
      <c r="M1177" s="57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8"/>
      <c r="M1178" s="57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8"/>
      <c r="M1179" s="57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8"/>
      <c r="M1180" s="57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8"/>
      <c r="M1181" s="57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8"/>
      <c r="M1182" s="57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8"/>
      <c r="M1183" s="57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8"/>
      <c r="M1184" s="57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8"/>
      <c r="M1185" s="57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8"/>
      <c r="M1186" s="57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8"/>
      <c r="M1187" s="57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8"/>
      <c r="M1188" s="57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8"/>
      <c r="M1189" s="57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8"/>
      <c r="M1190" s="57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8"/>
      <c r="M1191" s="57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8"/>
      <c r="M1192" s="57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8"/>
      <c r="M1193" s="57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8"/>
      <c r="M1194" s="57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8"/>
      <c r="M1195" s="57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8"/>
      <c r="M1196" s="57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8"/>
      <c r="M1197" s="57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8"/>
      <c r="M1198" s="57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8"/>
      <c r="M1199" s="57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8"/>
      <c r="M1200" s="57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8"/>
      <c r="M1201" s="57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8"/>
      <c r="M1202" s="57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8"/>
      <c r="M1203" s="57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8"/>
      <c r="M1204" s="57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8"/>
      <c r="M1205" s="57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8"/>
      <c r="M1206" s="57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8"/>
      <c r="M1207" s="57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8"/>
      <c r="M1208" s="57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8"/>
      <c r="M1209" s="57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8"/>
      <c r="M1210" s="57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8"/>
      <c r="M1211" s="57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8"/>
      <c r="M1212" s="57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8"/>
      <c r="M1213" s="57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8"/>
      <c r="M1214" s="57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8"/>
      <c r="M1215" s="57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8"/>
      <c r="M1216" s="57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8"/>
      <c r="M1217" s="57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8"/>
      <c r="M1218" s="57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8"/>
      <c r="M1219" s="57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8"/>
      <c r="M1220" s="57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8"/>
      <c r="M1221" s="57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8"/>
      <c r="M1222" s="57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8"/>
      <c r="M1223" s="57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8"/>
      <c r="M1224" s="57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8"/>
      <c r="M1225" s="57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8"/>
      <c r="M1226" s="57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8"/>
      <c r="M1227" s="57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8"/>
      <c r="M1228" s="57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8"/>
      <c r="M1229" s="57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8"/>
      <c r="M1230" s="57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8"/>
      <c r="M1231" s="57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8"/>
      <c r="M1232" s="57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8"/>
      <c r="M1233" s="57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8"/>
      <c r="M1234" s="57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8"/>
      <c r="M1235" s="57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8"/>
      <c r="M1236" s="57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8"/>
      <c r="M1237" s="57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8"/>
      <c r="M1238" s="57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8"/>
      <c r="M1239" s="57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8"/>
      <c r="M1240" s="57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8"/>
      <c r="M1241" s="57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8"/>
      <c r="M1242" s="57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8"/>
      <c r="M1243" s="57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8"/>
      <c r="M1244" s="57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8"/>
      <c r="M1245" s="57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8"/>
      <c r="M1246" s="57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8"/>
      <c r="M1247" s="57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8"/>
      <c r="M1248" s="57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8"/>
      <c r="M1249" s="57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8"/>
      <c r="M1250" s="57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8"/>
      <c r="M1251" s="57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8"/>
      <c r="M1252" s="57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8"/>
      <c r="M1253" s="57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8"/>
      <c r="M1254" s="57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8"/>
      <c r="M1255" s="57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8"/>
      <c r="M1256" s="57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8"/>
      <c r="M1257" s="57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8"/>
      <c r="M1258" s="57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8"/>
      <c r="M1259" s="57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8"/>
      <c r="M1260" s="57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8"/>
      <c r="M1261" s="57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8"/>
      <c r="M1262" s="57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8"/>
      <c r="M1263" s="57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8"/>
      <c r="M1264" s="57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8"/>
      <c r="M1265" s="57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8"/>
      <c r="M1266" s="57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8"/>
      <c r="M1267" s="57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8"/>
      <c r="M1268" s="57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8"/>
      <c r="M1269" s="57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8"/>
      <c r="M1270" s="57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8"/>
      <c r="M1271" s="57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8"/>
      <c r="M1272" s="57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8"/>
      <c r="M1273" s="57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8"/>
      <c r="M1274" s="57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8"/>
      <c r="M1275" s="57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8"/>
      <c r="M1276" s="57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8"/>
      <c r="M1277" s="57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8"/>
      <c r="M1278" s="57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8"/>
      <c r="M1279" s="57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8"/>
      <c r="M1280" s="57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8"/>
      <c r="M1281" s="57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8"/>
      <c r="M1282" s="57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8"/>
      <c r="M1283" s="57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8"/>
      <c r="M1284" s="57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8"/>
      <c r="M1285" s="57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8"/>
      <c r="M1286" s="57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8"/>
      <c r="M1287" s="57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8"/>
      <c r="M1288" s="57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8"/>
      <c r="M1289" s="57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8"/>
      <c r="M1290" s="57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8"/>
      <c r="M1291" s="57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8"/>
      <c r="M1292" s="57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8"/>
      <c r="M1293" s="57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8"/>
      <c r="M1294" s="57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8"/>
      <c r="M1295" s="57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8"/>
      <c r="M1296" s="57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8"/>
      <c r="M1297" s="57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8"/>
      <c r="M1298" s="57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8"/>
      <c r="M1299" s="57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8"/>
      <c r="M1300" s="57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8"/>
      <c r="M1301" s="57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8"/>
      <c r="M1302" s="57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8"/>
      <c r="M1303" s="57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8"/>
      <c r="M1304" s="57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8"/>
      <c r="M1305" s="57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8"/>
      <c r="M1306" s="57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8"/>
      <c r="M1307" s="57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8"/>
      <c r="M1308" s="57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8"/>
      <c r="M1309" s="57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8"/>
      <c r="M1310" s="57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8"/>
      <c r="M1311" s="57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8"/>
      <c r="M1312" s="57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8"/>
      <c r="M1313" s="57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8"/>
      <c r="M1314" s="57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8"/>
      <c r="M1315" s="57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8"/>
      <c r="M1316" s="57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8"/>
      <c r="M1317" s="57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8"/>
      <c r="M1318" s="57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8"/>
      <c r="M1319" s="57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8"/>
      <c r="M1320" s="57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8"/>
      <c r="M1321" s="57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8"/>
      <c r="M1322" s="57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8"/>
      <c r="M1323" s="57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8"/>
      <c r="M1324" s="57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8"/>
      <c r="M1325" s="57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8"/>
      <c r="M1326" s="57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8"/>
      <c r="M1327" s="57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8"/>
      <c r="M1328" s="57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8"/>
      <c r="M1329" s="57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8"/>
      <c r="M1330" s="57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8"/>
      <c r="M1331" s="57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8"/>
      <c r="M1332" s="57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8"/>
      <c r="M1333" s="57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8"/>
      <c r="M1334" s="57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8"/>
      <c r="M1335" s="57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8"/>
      <c r="M1336" s="57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8"/>
      <c r="M1337" s="57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8"/>
      <c r="M1338" s="57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8"/>
      <c r="M1339" s="57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8"/>
      <c r="M1340" s="57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8"/>
      <c r="M1341" s="57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8"/>
      <c r="M1342" s="57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8"/>
      <c r="M1343" s="57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8"/>
      <c r="M1344" s="57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8"/>
      <c r="M1345" s="57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8"/>
      <c r="M1346" s="57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8"/>
      <c r="M1347" s="57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8"/>
      <c r="M1348" s="57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8"/>
      <c r="M1349" s="57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8"/>
      <c r="M1350" s="57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8"/>
      <c r="M1351" s="57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8"/>
      <c r="M1352" s="57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8"/>
      <c r="M1353" s="57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8"/>
      <c r="M1354" s="57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8"/>
      <c r="M1355" s="57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8"/>
      <c r="M1356" s="57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8"/>
      <c r="M1357" s="57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8"/>
      <c r="M1358" s="57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8"/>
      <c r="M1359" s="57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8"/>
      <c r="M1360" s="57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8"/>
      <c r="M1361" s="57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8"/>
      <c r="M1362" s="57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8"/>
      <c r="M1363" s="57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8"/>
      <c r="M1364" s="57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8"/>
      <c r="M1365" s="57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8"/>
      <c r="M1366" s="57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8"/>
      <c r="M1367" s="57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8"/>
      <c r="M1368" s="57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8"/>
      <c r="M1369" s="57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8"/>
      <c r="M1370" s="57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8"/>
      <c r="M1371" s="57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8"/>
      <c r="M1372" s="57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8"/>
      <c r="M1373" s="57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8"/>
      <c r="M1374" s="57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8"/>
      <c r="M1375" s="57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8"/>
      <c r="M1376" s="57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8"/>
      <c r="M1377" s="57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8"/>
      <c r="M1378" s="57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8"/>
      <c r="M1379" s="57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8"/>
      <c r="M1380" s="57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8"/>
      <c r="M1381" s="57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8"/>
      <c r="M1382" s="57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8"/>
      <c r="M1383" s="57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8"/>
      <c r="M1384" s="57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8"/>
      <c r="M1385" s="57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8"/>
      <c r="M1386" s="57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8"/>
      <c r="M1387" s="57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8"/>
      <c r="M1388" s="57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8"/>
      <c r="M1389" s="57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8"/>
      <c r="M1390" s="57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8"/>
      <c r="M1391" s="57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8"/>
      <c r="M1392" s="57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8"/>
      <c r="M1393" s="57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8"/>
      <c r="M1394" s="57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8"/>
      <c r="M1395" s="57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8"/>
      <c r="M1396" s="57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8"/>
      <c r="M1397" s="57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8"/>
      <c r="M1398" s="57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8"/>
      <c r="M1399" s="57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8"/>
      <c r="M1400" s="57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8"/>
      <c r="M1401" s="57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8"/>
      <c r="M1402" s="57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8"/>
      <c r="M1403" s="57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8"/>
      <c r="M1404" s="57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8"/>
      <c r="M1405" s="57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8"/>
      <c r="M1406" s="57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8"/>
      <c r="M1407" s="57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8"/>
      <c r="M1408" s="57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8"/>
      <c r="M1409" s="57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8"/>
      <c r="M1410" s="57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8"/>
      <c r="M1411" s="57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8"/>
      <c r="M1412" s="57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8"/>
      <c r="M1413" s="57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8"/>
      <c r="M1414" s="57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8"/>
      <c r="M1415" s="57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8"/>
      <c r="M1416" s="57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8"/>
      <c r="M1417" s="57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8"/>
      <c r="M1418" s="57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8"/>
      <c r="M1419" s="57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8"/>
      <c r="M1420" s="57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8"/>
      <c r="M1421" s="57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8"/>
      <c r="M1422" s="57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8"/>
      <c r="M1423" s="57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8"/>
      <c r="M1424" s="57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8"/>
      <c r="M1425" s="57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8"/>
      <c r="M1426" s="57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8"/>
      <c r="M1427" s="57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8"/>
      <c r="M1428" s="57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8"/>
      <c r="M1429" s="57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8"/>
      <c r="M1430" s="57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8"/>
      <c r="M1431" s="57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8"/>
      <c r="M1432" s="57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8"/>
      <c r="M1433" s="57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8"/>
      <c r="M1434" s="57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8"/>
      <c r="M1435" s="57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8"/>
      <c r="M1436" s="57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8"/>
      <c r="M1437" s="57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8"/>
      <c r="M1438" s="57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8"/>
      <c r="M1439" s="57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8"/>
      <c r="M1440" s="57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8"/>
      <c r="M1441" s="57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8"/>
      <c r="M1442" s="57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8"/>
      <c r="M1443" s="57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8"/>
      <c r="M1444" s="57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8"/>
      <c r="M1445" s="57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8"/>
      <c r="M1446" s="57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8"/>
      <c r="M1447" s="57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8"/>
      <c r="M1448" s="57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8"/>
      <c r="M1449" s="57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8"/>
      <c r="M1450" s="57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8"/>
      <c r="M1451" s="57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8"/>
      <c r="M1452" s="57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8"/>
      <c r="M1453" s="57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8"/>
      <c r="M1454" s="57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8"/>
      <c r="M1455" s="57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8"/>
      <c r="M1456" s="57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8"/>
      <c r="M1457" s="57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8"/>
      <c r="M1458" s="57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8"/>
      <c r="M1459" s="57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8"/>
      <c r="M1460" s="57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8"/>
      <c r="M1461" s="57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8"/>
      <c r="M1462" s="57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8"/>
      <c r="M1463" s="57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8"/>
      <c r="M1464" s="57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8"/>
      <c r="M1465" s="57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8"/>
      <c r="M1466" s="57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8"/>
      <c r="M1467" s="57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8"/>
      <c r="M1468" s="57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8"/>
      <c r="M1469" s="57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8"/>
      <c r="M1470" s="57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8"/>
      <c r="M1471" s="57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8"/>
      <c r="M1472" s="57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8"/>
      <c r="M1473" s="57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8"/>
      <c r="M1474" s="57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8"/>
      <c r="M1475" s="57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8"/>
      <c r="M1476" s="57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8"/>
      <c r="M1477" s="57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8"/>
      <c r="M1478" s="57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8"/>
      <c r="M1479" s="57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8"/>
      <c r="M1480" s="57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8"/>
      <c r="M1481" s="57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8"/>
      <c r="M1482" s="57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8"/>
      <c r="M1483" s="57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8"/>
      <c r="M1484" s="57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8"/>
      <c r="M1485" s="57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8"/>
      <c r="M1486" s="57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8"/>
      <c r="M1487" s="57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8"/>
      <c r="M1488" s="57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8"/>
      <c r="M1489" s="57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8"/>
      <c r="M1490" s="57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8"/>
      <c r="M1491" s="57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8"/>
      <c r="M1492" s="57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8"/>
      <c r="M1493" s="57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8"/>
      <c r="M1494" s="57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8"/>
      <c r="M1495" s="57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8"/>
      <c r="M1496" s="57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8"/>
      <c r="M1497" s="57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8"/>
      <c r="M1498" s="57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8"/>
      <c r="M1499" s="57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8"/>
      <c r="M1500" s="57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8"/>
      <c r="M1501" s="57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8"/>
      <c r="M1502" s="57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8"/>
      <c r="M1503" s="57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8"/>
      <c r="M1504" s="57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8"/>
      <c r="M1505" s="57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8"/>
      <c r="M1506" s="57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8"/>
      <c r="M1507" s="57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8"/>
      <c r="M1508" s="57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8"/>
      <c r="M1509" s="57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8"/>
      <c r="M1510" s="57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8"/>
      <c r="M1511" s="57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8"/>
      <c r="M1512" s="57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8"/>
      <c r="M1513" s="57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8"/>
      <c r="M1514" s="57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8"/>
      <c r="M1515" s="57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8"/>
      <c r="M1516" s="57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8"/>
      <c r="M1517" s="57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8"/>
      <c r="M1518" s="57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8"/>
      <c r="M1519" s="57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8"/>
      <c r="M1520" s="57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8"/>
      <c r="M1521" s="57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8"/>
      <c r="M1522" s="57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8"/>
      <c r="M1523" s="57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8"/>
      <c r="M1524" s="57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8"/>
      <c r="M1525" s="57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8"/>
      <c r="M1526" s="57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8"/>
      <c r="M1527" s="57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8"/>
      <c r="M1528" s="57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8"/>
      <c r="M1529" s="57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8"/>
      <c r="M1530" s="57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8"/>
      <c r="M1531" s="57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8"/>
      <c r="M1532" s="57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8"/>
      <c r="M1533" s="57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8"/>
      <c r="M1534" s="57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8"/>
      <c r="M1535" s="57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8"/>
      <c r="M1536" s="57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8"/>
      <c r="M1537" s="57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8"/>
      <c r="M1538" s="57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8"/>
      <c r="M1539" s="57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8"/>
      <c r="M1540" s="57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8"/>
      <c r="M1541" s="57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8"/>
      <c r="M1542" s="57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8"/>
      <c r="M1543" s="57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8"/>
      <c r="M1544" s="57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8"/>
      <c r="M1545" s="57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8"/>
      <c r="M1546" s="57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8"/>
      <c r="M1547" s="57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8"/>
      <c r="M1548" s="57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8"/>
      <c r="M1549" s="57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8"/>
      <c r="M1550" s="57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8"/>
      <c r="M1551" s="57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8"/>
      <c r="M1552" s="57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8"/>
      <c r="M1553" s="57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8"/>
      <c r="M1554" s="57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8"/>
      <c r="M1555" s="57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8"/>
      <c r="M1556" s="57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8"/>
      <c r="M1557" s="57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8"/>
      <c r="M1558" s="57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8"/>
      <c r="M1559" s="57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8"/>
      <c r="M1560" s="57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8"/>
      <c r="M1561" s="57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8"/>
      <c r="M1562" s="57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8"/>
      <c r="M1563" s="57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8"/>
      <c r="M1564" s="57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8"/>
      <c r="M1565" s="57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8"/>
      <c r="M1566" s="57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8"/>
      <c r="M1567" s="57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8"/>
      <c r="M1568" s="57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8"/>
      <c r="M1569" s="57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8"/>
      <c r="M1570" s="57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8"/>
      <c r="M1571" s="57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8"/>
      <c r="M1572" s="57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8"/>
      <c r="M1573" s="57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8"/>
      <c r="M1574" s="57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8"/>
      <c r="M1575" s="57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8"/>
      <c r="M1576" s="57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8"/>
      <c r="M1577" s="57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8"/>
      <c r="M1578" s="57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8"/>
      <c r="M1579" s="57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8"/>
      <c r="M1580" s="57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8"/>
      <c r="M1581" s="57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8"/>
      <c r="M1582" s="57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8"/>
      <c r="M1583" s="57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8"/>
      <c r="M1584" s="57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8"/>
      <c r="M1585" s="57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8"/>
      <c r="M1586" s="57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8"/>
      <c r="M1587" s="57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8"/>
      <c r="M1588" s="57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8"/>
      <c r="M1589" s="57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8"/>
      <c r="M1590" s="57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8"/>
      <c r="M1591" s="57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8"/>
      <c r="M1592" s="57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8"/>
      <c r="M1593" s="57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8"/>
      <c r="M1594" s="57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8"/>
      <c r="M1595" s="57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8"/>
      <c r="M1596" s="57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8"/>
      <c r="M1597" s="57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8"/>
      <c r="M1598" s="57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8"/>
      <c r="M1599" s="57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8"/>
      <c r="M1600" s="57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8"/>
      <c r="M1601" s="57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8"/>
      <c r="M1602" s="57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8"/>
      <c r="M1603" s="57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8"/>
      <c r="M1604" s="57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8"/>
      <c r="M1605" s="57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8"/>
      <c r="M1606" s="57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8"/>
      <c r="M1607" s="57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8"/>
      <c r="M1608" s="57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8"/>
      <c r="M1609" s="57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8"/>
      <c r="M1610" s="57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8"/>
      <c r="M1611" s="57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8"/>
      <c r="M1612" s="57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8"/>
      <c r="M1613" s="57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8"/>
      <c r="M1614" s="57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8"/>
      <c r="M1615" s="57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8"/>
      <c r="M1616" s="57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8"/>
      <c r="M1617" s="57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8"/>
      <c r="M1618" s="57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8"/>
      <c r="M1619" s="57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8"/>
      <c r="M1620" s="57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8"/>
      <c r="M1621" s="57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8"/>
      <c r="M1622" s="57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8"/>
      <c r="M1623" s="57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8"/>
      <c r="M1624" s="57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8"/>
      <c r="M1625" s="57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8"/>
      <c r="M1626" s="57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8"/>
      <c r="M1627" s="57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8"/>
      <c r="M1628" s="57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8"/>
      <c r="M1629" s="57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8"/>
      <c r="M1630" s="57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8"/>
      <c r="M1631" s="57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8"/>
      <c r="M1632" s="57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8"/>
      <c r="M1633" s="57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8"/>
      <c r="M1634" s="57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8"/>
      <c r="M1635" s="57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8"/>
      <c r="M1636" s="57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8"/>
      <c r="M1637" s="57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8"/>
      <c r="M1638" s="57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8"/>
      <c r="M1639" s="57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8"/>
      <c r="M1640" s="57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8"/>
      <c r="M1641" s="57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8"/>
      <c r="M1642" s="57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8"/>
      <c r="M1643" s="57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8"/>
      <c r="M1644" s="57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8"/>
      <c r="M1645" s="57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8"/>
      <c r="M1646" s="57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8"/>
      <c r="M1647" s="57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8"/>
      <c r="M1648" s="57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8"/>
      <c r="M1649" s="57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8"/>
      <c r="M1650" s="57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8"/>
      <c r="M1651" s="57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8"/>
      <c r="M1652" s="57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8"/>
      <c r="M1653" s="57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8"/>
      <c r="M1654" s="57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8"/>
      <c r="M1655" s="57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8"/>
      <c r="M1656" s="57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8"/>
      <c r="M1657" s="57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8"/>
      <c r="M1658" s="57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8"/>
      <c r="M1659" s="57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8"/>
      <c r="M1660" s="57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8"/>
      <c r="M1661" s="57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8"/>
      <c r="M1662" s="57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8"/>
      <c r="M1663" s="57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8"/>
      <c r="M1664" s="57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8"/>
      <c r="M1665" s="57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8"/>
      <c r="M1666" s="57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8"/>
      <c r="M1667" s="57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8"/>
      <c r="M1668" s="57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8"/>
      <c r="M1669" s="57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8"/>
      <c r="M1670" s="57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8"/>
      <c r="M1671" s="57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8"/>
      <c r="M1672" s="57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8"/>
      <c r="M1673" s="57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8"/>
      <c r="M1674" s="57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8"/>
      <c r="M1675" s="57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8"/>
      <c r="M1676" s="57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8"/>
      <c r="M1677" s="57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8"/>
      <c r="M1678" s="57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8"/>
      <c r="M1679" s="57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8"/>
      <c r="M1680" s="57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8"/>
      <c r="M1681" s="57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8"/>
      <c r="M1682" s="57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8"/>
      <c r="M1683" s="57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8"/>
      <c r="M1684" s="57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8"/>
      <c r="M1685" s="57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8"/>
      <c r="M1686" s="57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8"/>
      <c r="M1687" s="57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8"/>
      <c r="M1688" s="57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8"/>
      <c r="M1689" s="57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8"/>
      <c r="M1690" s="57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8"/>
      <c r="M1691" s="57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8"/>
      <c r="M1692" s="57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8"/>
      <c r="M1693" s="57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8"/>
      <c r="M1694" s="57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8"/>
      <c r="M1695" s="57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8"/>
      <c r="M1696" s="57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8"/>
      <c r="M1697" s="57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8"/>
      <c r="M1698" s="57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8"/>
      <c r="M1699" s="57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8"/>
      <c r="M1700" s="57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8"/>
      <c r="M1701" s="57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8"/>
      <c r="M1702" s="57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8"/>
      <c r="M1703" s="57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8"/>
      <c r="M1704" s="57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8"/>
      <c r="M1705" s="57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8"/>
      <c r="M1706" s="57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8"/>
      <c r="M1707" s="57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8"/>
      <c r="M1708" s="57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8"/>
      <c r="M1709" s="57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8"/>
      <c r="M1710" s="57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8"/>
      <c r="M1711" s="57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8"/>
      <c r="M1712" s="57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8"/>
      <c r="M1713" s="57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8"/>
      <c r="M1714" s="57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8"/>
      <c r="M1715" s="57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8"/>
      <c r="M1716" s="57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8"/>
      <c r="M1717" s="57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8"/>
      <c r="M1718" s="57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8"/>
      <c r="M1719" s="57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8"/>
      <c r="M1720" s="57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8"/>
      <c r="M1721" s="57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8"/>
      <c r="M1722" s="57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8"/>
      <c r="M1723" s="57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8"/>
      <c r="M1724" s="57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8"/>
      <c r="M1725" s="57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8"/>
      <c r="M1726" s="57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8"/>
      <c r="M1727" s="57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8"/>
      <c r="M1728" s="57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8"/>
      <c r="M1729" s="57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8"/>
      <c r="M1730" s="57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8"/>
      <c r="M1731" s="57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8"/>
      <c r="M1732" s="57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8"/>
      <c r="M1733" s="57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8"/>
      <c r="M1734" s="57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8"/>
      <c r="M1735" s="57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8"/>
      <c r="M1736" s="57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8"/>
      <c r="M1737" s="57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8"/>
      <c r="M1738" s="57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8"/>
      <c r="M1739" s="57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8"/>
      <c r="M1740" s="57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8"/>
      <c r="M1741" s="57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8"/>
      <c r="M1742" s="57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8"/>
      <c r="M1743" s="57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8"/>
      <c r="M1744" s="57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8"/>
      <c r="M1745" s="57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8"/>
      <c r="M1746" s="57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8"/>
      <c r="M1747" s="57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8"/>
      <c r="M1748" s="57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8"/>
      <c r="M1749" s="57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8"/>
      <c r="M1750" s="57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8"/>
      <c r="M1751" s="57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8"/>
      <c r="M1752" s="57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8"/>
      <c r="M1753" s="57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8"/>
      <c r="M1754" s="57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8"/>
      <c r="M1755" s="57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8"/>
      <c r="M1756" s="57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8"/>
      <c r="M1757" s="57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8"/>
      <c r="M1758" s="57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8"/>
      <c r="M1759" s="57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8"/>
      <c r="M1760" s="57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8"/>
      <c r="M1761" s="57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8"/>
      <c r="M1762" s="57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8"/>
      <c r="M1763" s="57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8"/>
      <c r="M1764" s="57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8"/>
      <c r="M1765" s="57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8"/>
      <c r="M1766" s="57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8"/>
      <c r="M1767" s="57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8"/>
      <c r="M1768" s="57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8"/>
      <c r="M1769" s="57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8"/>
      <c r="M1770" s="57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8"/>
      <c r="M1771" s="57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8"/>
      <c r="M1772" s="57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8"/>
      <c r="M1773" s="57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8"/>
      <c r="M1774" s="57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8"/>
      <c r="M1775" s="57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8"/>
      <c r="M1776" s="57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8"/>
      <c r="M1777" s="57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8"/>
      <c r="M1778" s="57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8"/>
      <c r="M1779" s="57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8"/>
      <c r="M1780" s="57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8"/>
      <c r="M1781" s="57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8"/>
      <c r="M1782" s="57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8"/>
      <c r="M1783" s="57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8"/>
      <c r="M1784" s="57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8"/>
      <c r="M1785" s="57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8"/>
      <c r="M1786" s="57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8"/>
      <c r="M1787" s="57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8"/>
      <c r="M1788" s="57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8"/>
      <c r="M1789" s="57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8"/>
      <c r="M1790" s="57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8"/>
      <c r="M1791" s="57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8"/>
      <c r="M1792" s="57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8"/>
      <c r="M1793" s="57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8"/>
      <c r="M1794" s="57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8"/>
      <c r="M1795" s="57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8"/>
      <c r="M1796" s="57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8"/>
      <c r="M1797" s="57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8"/>
      <c r="M1798" s="57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8"/>
      <c r="M1799" s="57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8"/>
      <c r="M1800" s="57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8"/>
      <c r="M1801" s="57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8"/>
      <c r="M1802" s="57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8"/>
      <c r="M1803" s="57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8"/>
      <c r="M1804" s="57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8"/>
      <c r="M1805" s="57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8"/>
      <c r="M1806" s="57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8"/>
      <c r="M1807" s="57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8"/>
      <c r="M1808" s="57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8"/>
      <c r="M1809" s="57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8"/>
      <c r="M1810" s="57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8"/>
      <c r="M1811" s="57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8"/>
      <c r="M1812" s="57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8"/>
      <c r="M1813" s="57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8"/>
      <c r="M1814" s="57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8"/>
      <c r="M1815" s="57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8"/>
      <c r="M1816" s="57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8"/>
      <c r="M1817" s="57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8"/>
      <c r="M1818" s="57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8"/>
      <c r="M1819" s="57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8"/>
      <c r="M1820" s="57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8"/>
      <c r="M1821" s="57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8"/>
      <c r="M1822" s="57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8"/>
      <c r="M1823" s="57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8"/>
      <c r="M1824" s="57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8"/>
      <c r="M1825" s="57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8"/>
      <c r="M1826" s="57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8"/>
      <c r="M1827" s="57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8"/>
      <c r="M1828" s="57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8"/>
      <c r="M1829" s="57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8"/>
      <c r="M1830" s="57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8"/>
      <c r="M1831" s="57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8"/>
      <c r="M1832" s="57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8"/>
      <c r="M1833" s="57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8"/>
      <c r="M1834" s="57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8"/>
      <c r="M1835" s="57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8"/>
      <c r="M1836" s="57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8"/>
      <c r="M1837" s="57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8"/>
      <c r="M1838" s="57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8"/>
      <c r="M1839" s="57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8"/>
      <c r="M1840" s="57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8"/>
      <c r="M1841" s="57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8"/>
      <c r="M1842" s="57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8"/>
      <c r="M1843" s="57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8"/>
      <c r="M1844" s="57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8"/>
      <c r="M1845" s="57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8"/>
      <c r="M1846" s="57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8"/>
      <c r="M1847" s="57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8"/>
      <c r="M1848" s="57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8"/>
      <c r="M1849" s="57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8"/>
      <c r="M1850" s="57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8"/>
      <c r="M1851" s="57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8"/>
      <c r="M1852" s="57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8"/>
      <c r="M1853" s="57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8"/>
      <c r="M1854" s="57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8"/>
      <c r="M1855" s="57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8"/>
      <c r="M1856" s="57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8"/>
      <c r="M1857" s="57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8"/>
      <c r="M1858" s="57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8"/>
      <c r="M1859" s="57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8"/>
      <c r="M1860" s="57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8"/>
      <c r="M1861" s="57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8"/>
      <c r="M1862" s="57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8"/>
      <c r="M1863" s="57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8"/>
      <c r="M1864" s="57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8"/>
      <c r="M1865" s="57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8"/>
      <c r="M1866" s="57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8"/>
      <c r="M1867" s="57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8"/>
      <c r="M1868" s="57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8"/>
      <c r="M1869" s="57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8"/>
      <c r="M1870" s="57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8"/>
      <c r="M1871" s="57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8"/>
      <c r="M1872" s="57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8"/>
      <c r="M1873" s="57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8"/>
      <c r="M1874" s="57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8"/>
      <c r="M1875" s="57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8"/>
      <c r="M1876" s="57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8"/>
      <c r="M1877" s="57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8"/>
      <c r="M1878" s="57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8"/>
      <c r="M1879" s="57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8"/>
      <c r="M1880" s="57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8"/>
      <c r="M1881" s="57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8"/>
      <c r="M1882" s="57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8"/>
      <c r="M1883" s="57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8"/>
      <c r="M1884" s="57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8"/>
      <c r="M1885" s="57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8"/>
      <c r="M1886" s="57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8"/>
      <c r="M1887" s="57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8"/>
      <c r="M1888" s="57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8"/>
      <c r="M1889" s="57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8"/>
      <c r="M1890" s="57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8"/>
      <c r="M1891" s="57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8"/>
      <c r="M1892" s="57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8"/>
      <c r="M1893" s="57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8"/>
      <c r="M1894" s="57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8"/>
      <c r="M1895" s="57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8"/>
      <c r="M1896" s="57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8"/>
      <c r="M1897" s="57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8"/>
      <c r="M1898" s="57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8"/>
      <c r="M1899" s="57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8"/>
      <c r="M1900" s="57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8"/>
      <c r="M1901" s="57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8"/>
      <c r="M1902" s="57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8"/>
      <c r="M1903" s="57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8"/>
      <c r="M1904" s="57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8"/>
      <c r="M1905" s="57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8"/>
      <c r="M1906" s="57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8"/>
      <c r="M1907" s="57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8"/>
      <c r="M1908" s="57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8"/>
      <c r="M1909" s="57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8"/>
      <c r="M1910" s="57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8"/>
      <c r="M1911" s="57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8"/>
      <c r="M1912" s="57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8"/>
      <c r="M1913" s="57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8"/>
      <c r="M1914" s="57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8"/>
      <c r="M1915" s="57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8"/>
      <c r="M1916" s="57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8"/>
      <c r="M1917" s="57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8"/>
      <c r="M1918" s="57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8"/>
      <c r="M1919" s="57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8"/>
      <c r="M1920" s="57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8"/>
      <c r="M1921" s="57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8"/>
      <c r="M1922" s="57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8"/>
      <c r="M1923" s="57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8"/>
      <c r="M1924" s="57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8"/>
      <c r="M1925" s="57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8"/>
      <c r="M1926" s="57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8"/>
      <c r="M1927" s="57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8"/>
      <c r="M1928" s="57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8"/>
      <c r="M1929" s="57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8"/>
      <c r="M1930" s="57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8"/>
      <c r="M1931" s="57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8"/>
      <c r="M1932" s="57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8"/>
      <c r="M1933" s="57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8"/>
      <c r="M1934" s="57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8"/>
      <c r="M1935" s="57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8"/>
      <c r="M1936" s="57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8"/>
      <c r="M1937" s="57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8"/>
      <c r="M1938" s="57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8"/>
      <c r="M1939" s="57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8"/>
      <c r="M1940" s="57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8"/>
      <c r="M1941" s="57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8"/>
      <c r="M1942" s="57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8"/>
      <c r="M1943" s="57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8"/>
      <c r="M1944" s="57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8"/>
      <c r="M1945" s="57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8"/>
      <c r="M1946" s="57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8"/>
      <c r="M1947" s="57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8"/>
      <c r="M1948" s="57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8"/>
      <c r="M1949" s="57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8"/>
      <c r="M1950" s="57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8"/>
      <c r="M1951" s="57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8"/>
      <c r="M1952" s="57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8"/>
      <c r="M1953" s="57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8"/>
      <c r="M1954" s="57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8"/>
      <c r="M1955" s="57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8"/>
      <c r="M1956" s="57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8"/>
      <c r="M1957" s="57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8"/>
      <c r="M1958" s="57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8"/>
      <c r="M1959" s="57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8"/>
      <c r="M1960" s="57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8"/>
      <c r="M1961" s="57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8"/>
      <c r="M1962" s="57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8"/>
      <c r="M1963" s="57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8"/>
      <c r="M1964" s="57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8"/>
      <c r="M1965" s="57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8"/>
      <c r="M1966" s="57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8"/>
      <c r="M1967" s="57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8"/>
      <c r="M1968" s="57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8"/>
      <c r="M1969" s="57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8"/>
      <c r="M1970" s="57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8"/>
      <c r="M1971" s="57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8"/>
      <c r="M1972" s="57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8"/>
      <c r="M1973" s="57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8"/>
      <c r="M1974" s="57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8"/>
      <c r="M1975" s="57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8"/>
      <c r="M1976" s="57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8"/>
      <c r="M1977" s="57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8"/>
      <c r="M1978" s="57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8"/>
      <c r="M1979" s="57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8"/>
      <c r="M1980" s="57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8"/>
      <c r="M1981" s="57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8"/>
      <c r="M1982" s="57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8"/>
      <c r="M1983" s="57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8"/>
      <c r="M1984" s="57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8"/>
      <c r="M1985" s="57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8"/>
      <c r="M1986" s="57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8"/>
      <c r="M1987" s="57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8"/>
      <c r="M1988" s="57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8"/>
      <c r="M1989" s="57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8"/>
      <c r="M1990" s="57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8"/>
      <c r="M1991" s="57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8"/>
      <c r="M1992" s="57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8"/>
      <c r="M1993" s="57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8"/>
      <c r="M1994" s="57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8"/>
      <c r="M1995" s="57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8"/>
      <c r="M1996" s="57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8"/>
      <c r="M1997" s="57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8"/>
      <c r="M1998" s="57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8"/>
      <c r="M1999" s="57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8"/>
      <c r="M2000" s="57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8"/>
      <c r="M2001" s="57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8"/>
      <c r="M2002" s="57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8"/>
      <c r="M2003" s="57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8"/>
      <c r="M2004" s="57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8"/>
      <c r="M2005" s="57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8"/>
      <c r="M2006" s="57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8"/>
      <c r="M2007" s="57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8"/>
      <c r="M2008" s="57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8"/>
      <c r="M2009" s="57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8"/>
      <c r="M2010" s="57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8"/>
      <c r="M2011" s="57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8"/>
      <c r="M2012" s="57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8"/>
      <c r="M2013" s="57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8"/>
      <c r="M2014" s="57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8"/>
      <c r="M2015" s="57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8"/>
      <c r="M2016" s="57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8"/>
      <c r="M2017" s="57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8"/>
      <c r="M2018" s="57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8"/>
      <c r="M2019" s="57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8"/>
      <c r="M2020" s="57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8"/>
      <c r="M2021" s="57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8"/>
      <c r="M2022" s="57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8"/>
      <c r="M2023" s="57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8"/>
      <c r="M2024" s="57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8"/>
      <c r="M2025" s="57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8"/>
      <c r="M2026" s="57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8"/>
      <c r="M2027" s="57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8"/>
      <c r="M2028" s="57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8"/>
      <c r="M2029" s="57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8"/>
      <c r="M2030" s="57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8"/>
      <c r="M2031" s="57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8"/>
      <c r="M2032" s="57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8"/>
      <c r="M2033" s="57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8"/>
      <c r="M2034" s="57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8"/>
      <c r="M2035" s="57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8"/>
      <c r="M2036" s="57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8"/>
      <c r="M2037" s="57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8"/>
      <c r="M2038" s="57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8"/>
      <c r="M2039" s="57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8"/>
      <c r="M2040" s="57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8"/>
      <c r="M2041" s="57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8"/>
      <c r="M2042" s="57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8"/>
      <c r="M2043" s="57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8"/>
      <c r="M2044" s="57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8"/>
      <c r="M2045" s="57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8"/>
      <c r="M2046" s="57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8"/>
      <c r="M2047" s="57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8"/>
      <c r="M2048" s="57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8"/>
      <c r="M2049" s="57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8"/>
      <c r="M2050" s="57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8"/>
      <c r="M2051" s="57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8"/>
      <c r="M2052" s="57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8"/>
      <c r="M2053" s="57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8"/>
      <c r="M2054" s="57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8"/>
      <c r="M2055" s="57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8"/>
      <c r="M2056" s="57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8"/>
      <c r="M2057" s="57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8"/>
      <c r="M2058" s="57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8"/>
      <c r="M2059" s="57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8"/>
      <c r="M2060" s="57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8"/>
      <c r="M2061" s="57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8"/>
      <c r="M2062" s="57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8"/>
      <c r="M2063" s="57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8"/>
      <c r="M2064" s="57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8"/>
      <c r="M2065" s="57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8"/>
      <c r="M2066" s="57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8"/>
      <c r="M2067" s="57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8"/>
      <c r="M2068" s="57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8"/>
      <c r="M2069" s="57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8"/>
      <c r="M2070" s="57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8"/>
      <c r="M2071" s="57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8"/>
      <c r="M2072" s="57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8"/>
      <c r="M2073" s="57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8"/>
      <c r="M2074" s="57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8"/>
      <c r="M2075" s="57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8"/>
      <c r="M2076" s="57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8"/>
      <c r="M2077" s="57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8"/>
      <c r="M2078" s="57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8"/>
      <c r="M2079" s="57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8"/>
      <c r="M2080" s="57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8"/>
      <c r="M2081" s="57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8"/>
      <c r="M2082" s="57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8"/>
      <c r="M2083" s="57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8"/>
      <c r="M2084" s="57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8"/>
      <c r="M2085" s="57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8"/>
      <c r="M2086" s="57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8"/>
      <c r="M2087" s="57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8"/>
      <c r="M2088" s="57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8"/>
      <c r="M2089" s="57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8"/>
      <c r="M2090" s="57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8"/>
      <c r="M2091" s="57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8"/>
      <c r="M2092" s="57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8"/>
      <c r="M2093" s="57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8"/>
      <c r="M2094" s="57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8"/>
      <c r="M2095" s="57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8"/>
      <c r="M2096" s="57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8"/>
      <c r="M2097" s="57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8"/>
      <c r="M2098" s="57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8"/>
      <c r="M2099" s="57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8"/>
      <c r="M2100" s="57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8"/>
      <c r="M2101" s="57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8"/>
      <c r="M2102" s="57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8"/>
      <c r="M2103" s="57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8"/>
      <c r="M2104" s="57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8"/>
      <c r="M2105" s="57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8"/>
      <c r="M2106" s="57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8"/>
      <c r="M2107" s="57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8"/>
      <c r="M2108" s="57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8"/>
      <c r="M2109" s="57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8"/>
      <c r="M2110" s="57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8"/>
      <c r="M2111" s="57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8"/>
      <c r="M2112" s="57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8"/>
      <c r="M2113" s="57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8"/>
      <c r="M2114" s="57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8"/>
      <c r="M2115" s="57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8"/>
      <c r="M2116" s="57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8"/>
      <c r="M2117" s="57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8"/>
      <c r="M2118" s="57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8"/>
      <c r="M2119" s="57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8"/>
      <c r="M2120" s="57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8"/>
      <c r="M2121" s="57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8"/>
      <c r="M2122" s="57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8"/>
      <c r="M2123" s="57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8"/>
      <c r="M2124" s="57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8"/>
      <c r="M2125" s="57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8"/>
      <c r="M2126" s="57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8"/>
      <c r="M2127" s="57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8"/>
      <c r="M2128" s="57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8"/>
      <c r="M2129" s="57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8"/>
      <c r="M2130" s="57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8"/>
      <c r="M2131" s="57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8"/>
      <c r="M2132" s="57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8"/>
      <c r="M2133" s="57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8"/>
      <c r="M2134" s="57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8"/>
      <c r="M2135" s="57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8"/>
      <c r="M2136" s="57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8"/>
      <c r="M2137" s="57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8"/>
      <c r="M2138" s="57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8"/>
      <c r="M2139" s="57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8"/>
      <c r="M2140" s="57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8"/>
      <c r="M2141" s="57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8"/>
      <c r="M2142" s="57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8"/>
      <c r="M2143" s="57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8"/>
      <c r="M2144" s="57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8"/>
      <c r="M2145" s="57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8"/>
      <c r="M2146" s="57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8"/>
      <c r="M2147" s="57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8"/>
      <c r="M2148" s="57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8"/>
      <c r="M2149" s="57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8"/>
      <c r="M2150" s="57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8"/>
      <c r="M2151" s="57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8"/>
      <c r="M2152" s="57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8"/>
      <c r="M2153" s="57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8"/>
      <c r="M2154" s="57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8"/>
      <c r="M2155" s="57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8"/>
      <c r="M2156" s="57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8"/>
      <c r="M2157" s="57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8"/>
      <c r="M2158" s="57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8"/>
      <c r="M2159" s="57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8"/>
      <c r="M2160" s="57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8"/>
      <c r="M2161" s="57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8"/>
      <c r="M2162" s="57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8"/>
      <c r="M2163" s="57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8"/>
      <c r="M2164" s="57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8"/>
      <c r="M2165" s="57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8"/>
      <c r="M2166" s="57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8"/>
      <c r="M2167" s="57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8"/>
      <c r="M2168" s="57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8"/>
      <c r="M2169" s="57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8"/>
      <c r="M2170" s="57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8"/>
      <c r="M2171" s="57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8"/>
      <c r="M2172" s="57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8"/>
      <c r="M2173" s="57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8"/>
      <c r="M2174" s="57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8"/>
      <c r="M2175" s="57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8"/>
      <c r="M2176" s="57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8"/>
      <c r="M2177" s="57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8"/>
      <c r="M2178" s="57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8"/>
      <c r="M2179" s="57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8"/>
      <c r="M2180" s="57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8"/>
      <c r="M2181" s="57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8"/>
      <c r="M2182" s="57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8"/>
      <c r="M2183" s="57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8"/>
      <c r="M2184" s="57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8"/>
      <c r="M2185" s="57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8"/>
      <c r="M2186" s="57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8"/>
      <c r="M2187" s="57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8"/>
      <c r="M2188" s="57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8"/>
      <c r="M2189" s="57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8"/>
      <c r="M2190" s="57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8"/>
      <c r="M2191" s="57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8"/>
      <c r="M2192" s="57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8"/>
      <c r="M2193" s="57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8"/>
      <c r="M2194" s="57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8"/>
      <c r="M2195" s="57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8"/>
      <c r="M2196" s="57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8"/>
      <c r="M2197" s="57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8"/>
      <c r="M2198" s="57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8"/>
      <c r="M2199" s="57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8"/>
      <c r="M2200" s="57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8"/>
      <c r="M2201" s="57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8"/>
      <c r="M2202" s="57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8"/>
      <c r="M2203" s="57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8"/>
      <c r="M2204" s="57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8"/>
      <c r="M2205" s="57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8"/>
      <c r="M2206" s="57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8"/>
      <c r="M2207" s="57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8"/>
      <c r="M2208" s="57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8"/>
      <c r="M2209" s="57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8"/>
      <c r="M2210" s="57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8"/>
      <c r="M2211" s="57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8"/>
      <c r="M2212" s="57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8"/>
      <c r="M2213" s="57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8"/>
      <c r="M2214" s="57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8"/>
      <c r="M2215" s="57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8"/>
      <c r="M2216" s="57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8"/>
      <c r="M2217" s="57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8"/>
      <c r="M2218" s="57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8"/>
      <c r="M2219" s="57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8"/>
      <c r="M2220" s="57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8"/>
      <c r="M2221" s="57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8"/>
      <c r="M2222" s="57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8"/>
      <c r="M2223" s="57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8"/>
      <c r="M2224" s="57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8"/>
      <c r="M2225" s="57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8"/>
      <c r="M2226" s="57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8"/>
      <c r="M2227" s="57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8"/>
      <c r="M2228" s="57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8"/>
      <c r="M2229" s="57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8"/>
      <c r="M2230" s="57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8"/>
      <c r="M2231" s="57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8"/>
      <c r="M2232" s="57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8"/>
      <c r="M2233" s="57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8"/>
      <c r="M2234" s="57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8"/>
      <c r="M2235" s="57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8"/>
      <c r="M2236" s="57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8"/>
      <c r="M2237" s="57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8"/>
      <c r="M2238" s="57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8"/>
      <c r="M2239" s="57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8"/>
      <c r="M2240" s="57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8"/>
      <c r="M2241" s="57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8"/>
      <c r="M2242" s="57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8"/>
      <c r="M2243" s="57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8"/>
      <c r="M2244" s="57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8"/>
      <c r="M2245" s="57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8"/>
      <c r="M2246" s="57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8"/>
      <c r="M2247" s="57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8"/>
      <c r="M2248" s="57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8"/>
      <c r="M2249" s="57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8"/>
      <c r="M2250" s="57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8"/>
      <c r="M2251" s="57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8"/>
      <c r="M2252" s="57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8"/>
      <c r="M2253" s="57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8"/>
      <c r="M2254" s="57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8"/>
      <c r="M2255" s="57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8"/>
      <c r="M2256" s="57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8"/>
      <c r="M2257" s="57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8"/>
      <c r="M2258" s="57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8"/>
      <c r="M2259" s="57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8"/>
      <c r="M2260" s="57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8"/>
      <c r="M2261" s="57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8"/>
      <c r="M2262" s="57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8"/>
      <c r="M2263" s="57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8"/>
      <c r="M2264" s="57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8"/>
      <c r="M2265" s="57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8"/>
      <c r="M2266" s="57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8"/>
      <c r="M2267" s="57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8"/>
      <c r="M2268" s="57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8"/>
      <c r="M2269" s="57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8"/>
      <c r="M2270" s="57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8"/>
      <c r="M2271" s="57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8"/>
      <c r="M2272" s="57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8"/>
      <c r="M2273" s="57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8"/>
      <c r="M2274" s="57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8"/>
      <c r="M2275" s="57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8"/>
      <c r="M2276" s="57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8"/>
      <c r="M2277" s="57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8"/>
      <c r="M2278" s="57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8"/>
      <c r="M2279" s="57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8"/>
      <c r="M2280" s="57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8"/>
      <c r="M2281" s="57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8"/>
      <c r="M2282" s="57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8"/>
      <c r="M2283" s="57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8"/>
      <c r="M2284" s="57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8"/>
      <c r="M2285" s="57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8"/>
      <c r="M2286" s="57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8"/>
      <c r="M2287" s="57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8"/>
      <c r="M2288" s="57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8"/>
      <c r="M2289" s="57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8"/>
      <c r="M2290" s="57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8"/>
      <c r="M2291" s="57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8"/>
      <c r="M2292" s="57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8"/>
      <c r="M2293" s="57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8"/>
      <c r="M2294" s="57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8"/>
      <c r="M2295" s="57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8"/>
      <c r="M2296" s="57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8"/>
      <c r="M2297" s="57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8"/>
      <c r="M2298" s="57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8"/>
      <c r="M2299" s="57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8"/>
      <c r="M2300" s="57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8"/>
      <c r="M2301" s="57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8"/>
      <c r="M2302" s="57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8"/>
      <c r="M2303" s="57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8"/>
      <c r="M2304" s="57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8"/>
      <c r="M2305" s="57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8"/>
      <c r="M2306" s="57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8"/>
      <c r="M2307" s="57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8"/>
      <c r="M2308" s="57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8"/>
      <c r="M2309" s="57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8"/>
      <c r="M2310" s="57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8"/>
      <c r="M2311" s="57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8"/>
      <c r="M2312" s="57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8"/>
      <c r="M2313" s="57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8"/>
      <c r="M2314" s="57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8"/>
      <c r="M2315" s="57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8"/>
      <c r="M2316" s="57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8"/>
      <c r="M2317" s="57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8"/>
      <c r="M2318" s="57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8"/>
      <c r="M2319" s="57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8"/>
      <c r="M2320" s="57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8"/>
      <c r="M2321" s="57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8"/>
      <c r="M2322" s="57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8"/>
      <c r="M2323" s="57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8"/>
      <c r="M2324" s="57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8"/>
      <c r="M2325" s="57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8"/>
      <c r="M2326" s="57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8"/>
      <c r="M2327" s="57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8"/>
      <c r="M2328" s="57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8"/>
      <c r="M2329" s="57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8"/>
      <c r="M2330" s="57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8"/>
      <c r="M2331" s="57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8"/>
      <c r="M2332" s="57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8"/>
      <c r="M2333" s="57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8"/>
      <c r="M2334" s="57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8"/>
      <c r="M2335" s="57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8"/>
      <c r="M2336" s="57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8"/>
      <c r="M2337" s="57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8"/>
      <c r="M2338" s="57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8"/>
      <c r="M2339" s="57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8"/>
      <c r="M2340" s="57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8"/>
      <c r="M2341" s="57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8"/>
      <c r="M2342" s="57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8"/>
      <c r="M2343" s="57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8"/>
      <c r="M2344" s="57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8"/>
      <c r="M2345" s="57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8"/>
      <c r="M2346" s="57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8"/>
      <c r="M2347" s="57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8"/>
      <c r="M2348" s="57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8"/>
      <c r="M2349" s="57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8"/>
      <c r="M2350" s="57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8"/>
      <c r="M2351" s="57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8"/>
      <c r="M2352" s="57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8"/>
      <c r="M2353" s="57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8"/>
      <c r="M2354" s="57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8"/>
      <c r="M2355" s="57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8"/>
      <c r="M2356" s="57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8"/>
      <c r="M2357" s="57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8"/>
      <c r="M2358" s="57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8"/>
      <c r="M2359" s="57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8"/>
      <c r="M2360" s="57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8"/>
      <c r="M2361" s="57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8"/>
      <c r="M2362" s="57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8"/>
      <c r="M2363" s="57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8"/>
      <c r="M2364" s="57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8"/>
      <c r="M2365" s="57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8"/>
      <c r="M2366" s="57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8"/>
      <c r="M2367" s="57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8"/>
      <c r="M2368" s="57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8"/>
      <c r="M2369" s="57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8"/>
      <c r="M2370" s="57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8"/>
      <c r="M2371" s="57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8"/>
      <c r="M2372" s="57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8"/>
      <c r="M2373" s="57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8"/>
      <c r="M2374" s="57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8"/>
      <c r="M2375" s="57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8"/>
      <c r="M2376" s="57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8"/>
      <c r="M2377" s="57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8"/>
      <c r="M2378" s="57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8"/>
      <c r="M2379" s="57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8"/>
      <c r="M2380" s="57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8"/>
      <c r="M2381" s="57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8"/>
      <c r="M2382" s="57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8"/>
      <c r="M2383" s="57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8"/>
      <c r="M2384" s="57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8"/>
      <c r="M2385" s="57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8"/>
      <c r="M2386" s="57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8"/>
      <c r="M2387" s="57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8"/>
      <c r="M2388" s="57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8"/>
      <c r="M2389" s="57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8"/>
      <c r="M2390" s="57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8"/>
      <c r="M2391" s="57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8"/>
      <c r="M2392" s="57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8"/>
      <c r="M2393" s="57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8"/>
      <c r="M2394" s="57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8"/>
      <c r="M2395" s="57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8"/>
      <c r="M2396" s="57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8"/>
      <c r="M2397" s="57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8"/>
      <c r="M2398" s="57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8"/>
      <c r="M2399" s="57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8"/>
      <c r="M2400" s="57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8"/>
      <c r="M2401" s="57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8"/>
      <c r="M2402" s="57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8"/>
      <c r="M2403" s="57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8"/>
      <c r="M2404" s="57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8"/>
      <c r="M2405" s="57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8"/>
      <c r="M2406" s="57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8"/>
      <c r="M2407" s="57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8"/>
      <c r="M2408" s="57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8"/>
      <c r="M2409" s="57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8"/>
      <c r="M2410" s="57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8"/>
      <c r="M2411" s="57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8"/>
      <c r="M2412" s="57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8"/>
      <c r="M2413" s="57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8"/>
      <c r="M2414" s="57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8"/>
      <c r="M2415" s="57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8"/>
      <c r="M2416" s="57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8"/>
      <c r="M2417" s="57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8"/>
      <c r="M2418" s="57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8"/>
      <c r="M2419" s="57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8"/>
      <c r="M2420" s="57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8"/>
      <c r="M2421" s="57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8"/>
      <c r="M2422" s="57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8"/>
      <c r="M2423" s="57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8"/>
      <c r="M2424" s="57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8"/>
      <c r="M2425" s="57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8"/>
      <c r="M2426" s="57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8"/>
      <c r="M2427" s="57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8"/>
      <c r="M2428" s="57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8"/>
      <c r="M2429" s="57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8"/>
      <c r="M2430" s="57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8"/>
      <c r="M2431" s="57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8"/>
      <c r="M2432" s="57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8"/>
      <c r="M2433" s="57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8"/>
      <c r="M2434" s="57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8"/>
      <c r="M2435" s="57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8"/>
      <c r="M2436" s="57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8"/>
      <c r="M2437" s="57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8"/>
      <c r="M2438" s="57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8"/>
      <c r="M2439" s="57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8"/>
      <c r="M2440" s="57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8"/>
      <c r="M2441" s="57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8"/>
      <c r="M2442" s="57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8"/>
      <c r="M2443" s="57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8"/>
      <c r="M2444" s="57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8"/>
      <c r="M2445" s="57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8"/>
      <c r="M2446" s="57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8"/>
      <c r="M2447" s="57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8"/>
      <c r="M2448" s="57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8"/>
      <c r="M2449" s="57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8"/>
      <c r="M2450" s="57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8"/>
      <c r="M2451" s="57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8"/>
      <c r="M2452" s="57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8"/>
      <c r="M2453" s="57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8"/>
      <c r="M2454" s="57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8"/>
      <c r="M2455" s="57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8"/>
      <c r="M2456" s="57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8"/>
      <c r="M2457" s="57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8"/>
      <c r="M2458" s="57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8"/>
      <c r="M2459" s="57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8"/>
      <c r="M2460" s="57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8"/>
      <c r="M2461" s="57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8"/>
      <c r="M2462" s="57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8"/>
      <c r="M2463" s="57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8"/>
      <c r="M2464" s="57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8"/>
      <c r="M2465" s="57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8"/>
      <c r="M2466" s="57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8"/>
      <c r="M2467" s="57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8"/>
      <c r="M2468" s="57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8"/>
      <c r="M2469" s="57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8"/>
      <c r="M2470" s="57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8"/>
      <c r="M2471" s="57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8"/>
      <c r="M2472" s="57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8"/>
      <c r="M2473" s="57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8"/>
      <c r="M2474" s="57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8"/>
      <c r="M2475" s="57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8"/>
      <c r="M2476" s="57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8"/>
      <c r="M2477" s="57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8"/>
      <c r="M2478" s="57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8"/>
      <c r="M2479" s="57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8"/>
      <c r="M2480" s="57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8"/>
      <c r="M2481" s="57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8"/>
      <c r="M2482" s="57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8"/>
      <c r="M2483" s="57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8"/>
      <c r="M2484" s="57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8"/>
      <c r="M2485" s="57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8"/>
      <c r="M2486" s="57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8"/>
      <c r="M2487" s="57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8"/>
      <c r="M2488" s="57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8"/>
      <c r="M2489" s="57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8"/>
      <c r="M2490" s="57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8"/>
      <c r="M2491" s="57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8"/>
      <c r="M2492" s="57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8"/>
      <c r="M2493" s="57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8"/>
      <c r="M2494" s="57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8"/>
      <c r="M2495" s="57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8"/>
      <c r="M2496" s="57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8"/>
      <c r="M2497" s="57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8"/>
      <c r="M2498" s="57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8"/>
      <c r="M2499" s="57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8"/>
      <c r="M2500" s="57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8"/>
      <c r="M2501" s="57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8"/>
      <c r="M2502" s="57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8"/>
      <c r="M2503" s="57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8"/>
      <c r="M2504" s="57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8"/>
      <c r="M2505" s="57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8"/>
      <c r="M2506" s="57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8"/>
      <c r="M2507" s="57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8"/>
      <c r="M2508" s="57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8"/>
      <c r="M2509" s="57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8"/>
      <c r="M2510" s="57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8"/>
      <c r="M2511" s="57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8"/>
      <c r="M2512" s="57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8"/>
      <c r="M2513" s="57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8"/>
      <c r="M2514" s="57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8"/>
      <c r="M2515" s="57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8"/>
      <c r="M2516" s="57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8"/>
      <c r="M2517" s="57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8"/>
      <c r="M2518" s="57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8"/>
      <c r="M2519" s="57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8"/>
      <c r="M2520" s="57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8"/>
      <c r="M2521" s="57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8"/>
      <c r="M2522" s="57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8"/>
      <c r="M2523" s="57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8"/>
      <c r="M2524" s="57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8"/>
      <c r="M2525" s="57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8"/>
      <c r="M2526" s="57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8"/>
      <c r="M2527" s="57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8"/>
      <c r="M2528" s="57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8"/>
      <c r="M2529" s="57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8"/>
      <c r="M2530" s="57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8"/>
      <c r="M2531" s="57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8"/>
      <c r="M2532" s="57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8"/>
      <c r="M2533" s="57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8"/>
      <c r="M2534" s="57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8"/>
      <c r="M2535" s="57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8"/>
      <c r="M2536" s="57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8"/>
      <c r="M2537" s="57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8"/>
      <c r="M2538" s="57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8"/>
      <c r="M2539" s="57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8"/>
      <c r="M2540" s="57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8"/>
      <c r="M2541" s="57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8"/>
      <c r="M2542" s="57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8"/>
      <c r="M2543" s="57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8"/>
      <c r="M2544" s="57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8"/>
      <c r="M2545" s="57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8"/>
      <c r="M2546" s="57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8"/>
      <c r="M2547" s="57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8"/>
      <c r="M2548" s="57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8"/>
      <c r="M2549" s="57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8"/>
      <c r="M2550" s="57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8"/>
      <c r="M2551" s="57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8"/>
      <c r="M2552" s="57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8"/>
      <c r="M2553" s="57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8"/>
      <c r="M2554" s="57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8"/>
      <c r="M2555" s="57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8"/>
      <c r="M2556" s="57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8"/>
      <c r="M2557" s="57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8"/>
      <c r="M2558" s="57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8"/>
      <c r="M2559" s="57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8"/>
      <c r="M2560" s="57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8"/>
      <c r="M2561" s="57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8"/>
      <c r="M2562" s="57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8"/>
      <c r="M2563" s="57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8"/>
      <c r="M2564" s="57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8"/>
      <c r="M2565" s="57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8"/>
      <c r="M2566" s="57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8"/>
      <c r="M2567" s="57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8"/>
      <c r="M2568" s="57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8"/>
      <c r="M2569" s="57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8"/>
      <c r="M2570" s="57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8"/>
      <c r="M2571" s="57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8"/>
      <c r="M2572" s="57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8"/>
      <c r="M2573" s="57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8"/>
      <c r="M2574" s="57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8"/>
      <c r="M2575" s="57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8"/>
      <c r="M2576" s="57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8"/>
      <c r="M2577" s="57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8"/>
      <c r="M2578" s="57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8"/>
      <c r="M2579" s="57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8"/>
      <c r="M2580" s="57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8"/>
      <c r="M2581" s="57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8"/>
      <c r="M2582" s="57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8"/>
      <c r="M2583" s="57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8"/>
      <c r="M2584" s="57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8"/>
      <c r="M2585" s="57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8"/>
      <c r="M2586" s="57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8"/>
      <c r="M2587" s="57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8"/>
      <c r="M2588" s="57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8"/>
      <c r="M2589" s="57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8"/>
      <c r="M2590" s="57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8"/>
      <c r="M2591" s="57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8"/>
      <c r="M2592" s="57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8"/>
      <c r="M2593" s="57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8"/>
      <c r="M2594" s="57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8"/>
      <c r="M2595" s="57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8"/>
      <c r="M2596" s="57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8"/>
      <c r="M2597" s="57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8"/>
      <c r="M2598" s="57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8"/>
      <c r="M2599" s="57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8"/>
      <c r="M2600" s="57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8"/>
      <c r="M2601" s="57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8"/>
      <c r="M2602" s="57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8"/>
      <c r="M2603" s="57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8"/>
      <c r="M2604" s="57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8"/>
      <c r="M2605" s="57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8"/>
      <c r="M2606" s="57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8"/>
      <c r="M2607" s="57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8"/>
      <c r="M2608" s="57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8"/>
      <c r="M2609" s="57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8"/>
      <c r="M2610" s="57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8"/>
      <c r="M2611" s="57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8"/>
      <c r="M2612" s="57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8"/>
      <c r="M2613" s="57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8"/>
      <c r="M2614" s="57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8"/>
      <c r="M2615" s="57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8"/>
      <c r="M2616" s="57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8"/>
      <c r="M2617" s="57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8"/>
      <c r="M2618" s="57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8"/>
      <c r="M2619" s="57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8"/>
      <c r="M2620" s="57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8"/>
      <c r="M2621" s="57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8"/>
      <c r="M2622" s="57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8"/>
      <c r="M2623" s="57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8"/>
      <c r="M2624" s="57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8"/>
      <c r="M2625" s="57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8"/>
      <c r="M2626" s="57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8"/>
      <c r="M2627" s="57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8"/>
      <c r="M2628" s="57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8"/>
      <c r="M2629" s="57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8"/>
      <c r="M2630" s="57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8"/>
      <c r="M2631" s="57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8"/>
      <c r="M2632" s="57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8"/>
      <c r="M2633" s="57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8"/>
      <c r="M2634" s="57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8"/>
      <c r="M2635" s="57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8"/>
      <c r="M2636" s="57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8"/>
      <c r="M2637" s="57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8"/>
      <c r="M2638" s="57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8"/>
      <c r="M2639" s="57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8"/>
      <c r="M2640" s="57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8"/>
      <c r="M2641" s="57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8"/>
      <c r="M2642" s="57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8"/>
      <c r="M2643" s="57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8"/>
      <c r="M2644" s="57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8"/>
      <c r="M2645" s="57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8"/>
      <c r="M2646" s="57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8"/>
      <c r="M2647" s="57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8"/>
      <c r="M2648" s="57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8"/>
      <c r="M2649" s="57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8"/>
      <c r="M2650" s="57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8"/>
      <c r="M2651" s="57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8"/>
      <c r="M2652" s="57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8"/>
      <c r="M2653" s="57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8"/>
      <c r="M2654" s="57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8"/>
      <c r="M2655" s="57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8"/>
      <c r="M2656" s="57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8"/>
      <c r="M2657" s="57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8"/>
      <c r="M2658" s="57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8"/>
      <c r="M2659" s="57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8"/>
      <c r="M2660" s="57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8"/>
      <c r="M2661" s="57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8"/>
      <c r="M2662" s="57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8"/>
      <c r="M2663" s="57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8"/>
      <c r="M2664" s="57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8"/>
      <c r="M2665" s="57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8"/>
      <c r="M2666" s="57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8"/>
      <c r="M2667" s="57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8"/>
      <c r="M2668" s="57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8"/>
      <c r="M2669" s="57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8"/>
      <c r="M2670" s="57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8"/>
      <c r="M2671" s="57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8"/>
      <c r="M2672" s="57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8"/>
      <c r="M2673" s="57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8"/>
      <c r="M2674" s="57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8"/>
      <c r="M2675" s="57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8"/>
      <c r="M2676" s="57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8"/>
      <c r="M2677" s="57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8"/>
      <c r="M2678" s="57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8"/>
      <c r="M2679" s="57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8"/>
      <c r="M2680" s="57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8"/>
      <c r="M2681" s="57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8"/>
      <c r="M2682" s="57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8"/>
      <c r="M2683" s="57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8"/>
      <c r="M2684" s="57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8"/>
      <c r="M2685" s="57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8"/>
      <c r="M2686" s="57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8"/>
      <c r="M2687" s="57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8"/>
      <c r="M2688" s="57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8"/>
      <c r="M2689" s="57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8"/>
      <c r="M2690" s="57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8"/>
      <c r="M2691" s="57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8"/>
      <c r="M2692" s="57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8"/>
      <c r="M2693" s="57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8"/>
      <c r="M2694" s="57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8"/>
      <c r="M2695" s="57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8"/>
      <c r="M2696" s="57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8"/>
      <c r="M2697" s="57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8"/>
      <c r="M2698" s="57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8"/>
      <c r="M2699" s="57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8"/>
      <c r="M2700" s="57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8"/>
      <c r="M2701" s="57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8"/>
      <c r="M2702" s="57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8"/>
      <c r="M2703" s="57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8"/>
      <c r="M2704" s="57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8"/>
      <c r="M2705" s="57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8"/>
      <c r="M2706" s="57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8"/>
      <c r="M2707" s="57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8"/>
      <c r="M2708" s="57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8"/>
      <c r="M2709" s="57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8"/>
      <c r="M2710" s="57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8"/>
      <c r="M2711" s="57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8"/>
      <c r="M2712" s="57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8"/>
      <c r="M2713" s="57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8"/>
      <c r="M2714" s="57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8"/>
      <c r="M2715" s="57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8"/>
      <c r="M2716" s="57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8"/>
      <c r="M2717" s="57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8"/>
      <c r="M2718" s="57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8"/>
      <c r="M2719" s="57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8"/>
      <c r="M2720" s="57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8"/>
      <c r="M2721" s="57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8"/>
      <c r="M2722" s="57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8"/>
      <c r="M2723" s="57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8"/>
      <c r="M2724" s="57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8"/>
      <c r="M2725" s="57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8"/>
      <c r="M2726" s="57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8"/>
      <c r="M2727" s="57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8"/>
      <c r="M2728" s="57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8"/>
      <c r="M2729" s="57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8"/>
      <c r="M2730" s="57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8"/>
      <c r="M2731" s="57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8"/>
      <c r="M2732" s="57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8"/>
      <c r="M2733" s="57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8"/>
      <c r="M2734" s="57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8"/>
      <c r="M2735" s="57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8"/>
      <c r="M2736" s="57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8"/>
      <c r="M2737" s="57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8"/>
      <c r="M2738" s="57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8"/>
      <c r="M2739" s="57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8"/>
      <c r="M2740" s="57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8"/>
      <c r="M2741" s="57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8"/>
      <c r="M2742" s="57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8"/>
      <c r="M2743" s="57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8"/>
      <c r="M2744" s="57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8"/>
      <c r="M2745" s="57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8"/>
      <c r="M2746" s="57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8"/>
      <c r="M2747" s="57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8"/>
      <c r="M2748" s="57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8"/>
      <c r="M2749" s="57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8"/>
      <c r="M2750" s="57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8"/>
      <c r="M2751" s="57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8"/>
      <c r="M2752" s="57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8"/>
      <c r="M2753" s="57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8"/>
      <c r="M2754" s="57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8"/>
      <c r="M2755" s="57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8"/>
      <c r="M2756" s="57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8"/>
      <c r="M2757" s="57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8"/>
      <c r="M2758" s="57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8"/>
      <c r="M2759" s="57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8"/>
      <c r="M2760" s="57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8"/>
      <c r="M2761" s="57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8"/>
      <c r="M2762" s="57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8"/>
      <c r="M2763" s="57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8"/>
      <c r="M2764" s="57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8"/>
      <c r="M2765" s="57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8"/>
      <c r="M2766" s="57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8"/>
      <c r="M2767" s="57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8"/>
      <c r="M2768" s="57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8"/>
      <c r="M2769" s="57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8"/>
      <c r="M2770" s="57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8"/>
      <c r="M2771" s="57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8"/>
      <c r="M2772" s="57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8"/>
      <c r="M2773" s="57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8"/>
      <c r="M2774" s="57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8"/>
      <c r="M2775" s="57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8"/>
      <c r="M2776" s="57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8"/>
      <c r="M2777" s="57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8"/>
      <c r="M2778" s="57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8"/>
      <c r="M2779" s="57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8"/>
      <c r="M2780" s="57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8"/>
      <c r="M2781" s="57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8"/>
      <c r="M2782" s="57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8"/>
      <c r="M2783" s="57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8"/>
      <c r="M2784" s="57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8"/>
      <c r="M2785" s="57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8"/>
      <c r="M2786" s="57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8"/>
      <c r="M2787" s="57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8"/>
      <c r="M2788" s="57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8"/>
      <c r="M2789" s="57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8"/>
      <c r="M2790" s="57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8"/>
      <c r="M2791" s="57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8"/>
      <c r="M2792" s="57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8"/>
      <c r="M2793" s="57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8"/>
      <c r="M2794" s="57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8"/>
      <c r="M2795" s="57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8"/>
      <c r="M2796" s="57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8"/>
      <c r="M2797" s="57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8"/>
      <c r="M2798" s="57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8"/>
      <c r="M2799" s="57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8"/>
      <c r="M2800" s="57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8"/>
      <c r="M2801" s="57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8"/>
      <c r="M2802" s="57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8"/>
      <c r="M2803" s="57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8"/>
      <c r="M2804" s="57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8"/>
      <c r="M2805" s="57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8"/>
      <c r="M2806" s="57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8"/>
      <c r="M2807" s="57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8"/>
      <c r="M2808" s="57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8"/>
      <c r="M2809" s="57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8"/>
      <c r="M2810" s="57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8"/>
      <c r="M2811" s="57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8"/>
      <c r="M2812" s="57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8"/>
      <c r="M2813" s="57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8"/>
      <c r="M2814" s="57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8"/>
      <c r="M2815" s="57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8"/>
      <c r="M2816" s="57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8"/>
      <c r="M2817" s="57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8"/>
      <c r="M2818" s="57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8"/>
      <c r="M2819" s="57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8"/>
      <c r="M2820" s="57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8"/>
      <c r="M2821" s="57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8"/>
      <c r="M2822" s="57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8"/>
      <c r="M2823" s="57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8"/>
      <c r="M2824" s="57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8"/>
      <c r="M2825" s="57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8"/>
      <c r="M2826" s="57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8"/>
      <c r="M2827" s="57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8"/>
      <c r="M2828" s="57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8"/>
      <c r="M2829" s="57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8"/>
      <c r="M2830" s="57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8"/>
      <c r="M2831" s="57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8"/>
      <c r="M2832" s="57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8"/>
      <c r="M2833" s="57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8"/>
      <c r="M2834" s="57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8"/>
      <c r="M2835" s="57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8"/>
      <c r="M2836" s="57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8"/>
      <c r="M2837" s="57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8"/>
      <c r="M2838" s="57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8"/>
      <c r="M2839" s="57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8"/>
      <c r="M2840" s="57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8"/>
      <c r="M2841" s="57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8"/>
      <c r="M2842" s="57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8"/>
      <c r="M2843" s="57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8"/>
      <c r="M2844" s="57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8"/>
      <c r="M2845" s="57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8"/>
      <c r="M2846" s="57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8"/>
      <c r="M2847" s="57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8"/>
      <c r="M2848" s="57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8"/>
      <c r="M2849" s="57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8"/>
      <c r="M2850" s="57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8"/>
      <c r="M2851" s="57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8"/>
      <c r="M2852" s="57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8"/>
      <c r="M2853" s="57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8"/>
      <c r="M2854" s="57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8"/>
      <c r="M2855" s="57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8"/>
      <c r="M2856" s="57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8"/>
      <c r="M2857" s="57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8"/>
      <c r="M2858" s="57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8"/>
      <c r="M2859" s="57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8"/>
      <c r="M2860" s="57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8"/>
      <c r="M2861" s="57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8"/>
      <c r="M2862" s="57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8"/>
      <c r="M2863" s="57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8"/>
      <c r="M2864" s="57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8"/>
      <c r="M2865" s="57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8"/>
      <c r="M2866" s="57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8"/>
      <c r="M2867" s="57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8"/>
      <c r="M2868" s="57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8"/>
      <c r="M2869" s="57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8"/>
      <c r="M2870" s="57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8"/>
      <c r="M2871" s="57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8"/>
      <c r="M2872" s="57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8"/>
      <c r="M2873" s="57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8"/>
      <c r="M2874" s="57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8"/>
      <c r="M2875" s="57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8"/>
      <c r="M2876" s="57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8"/>
      <c r="M2877" s="57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8"/>
      <c r="M2878" s="57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8"/>
      <c r="M2879" s="57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8"/>
      <c r="M2880" s="57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8"/>
      <c r="M2881" s="57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8"/>
      <c r="M2882" s="57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8"/>
      <c r="M2883" s="57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8"/>
      <c r="M2884" s="57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8"/>
      <c r="M2885" s="57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8"/>
      <c r="M2886" s="57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8"/>
      <c r="M2887" s="57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8"/>
      <c r="M2888" s="57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8"/>
      <c r="M2889" s="57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8"/>
      <c r="M2890" s="57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8"/>
      <c r="M2891" s="57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8"/>
      <c r="M2892" s="57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8"/>
      <c r="M2893" s="57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8"/>
      <c r="M2894" s="57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8"/>
      <c r="M2895" s="57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8"/>
      <c r="M2896" s="57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8"/>
      <c r="M2897" s="57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8"/>
      <c r="M2898" s="57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8"/>
      <c r="M2899" s="57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8"/>
      <c r="M2900" s="57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8"/>
      <c r="M2901" s="57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8"/>
      <c r="M2902" s="57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8"/>
      <c r="M2903" s="57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8"/>
      <c r="M2904" s="57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8"/>
      <c r="M2905" s="57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8"/>
      <c r="M2906" s="57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8"/>
      <c r="M2907" s="57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8"/>
      <c r="M2908" s="57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8"/>
      <c r="M2909" s="57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8"/>
      <c r="M2910" s="57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8"/>
      <c r="M2911" s="57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8"/>
      <c r="M2912" s="57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8"/>
      <c r="M2913" s="57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8"/>
      <c r="M2914" s="57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8"/>
      <c r="M2915" s="57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8"/>
      <c r="M2916" s="57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8"/>
      <c r="M2917" s="57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8"/>
      <c r="M2918" s="57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8"/>
      <c r="M2919" s="57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8"/>
      <c r="M2920" s="57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8"/>
      <c r="M2921" s="57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8"/>
      <c r="M2922" s="57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8"/>
      <c r="M2923" s="57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8"/>
      <c r="M2924" s="57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8"/>
      <c r="M2925" s="57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8"/>
      <c r="M2926" s="57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8"/>
      <c r="M2927" s="57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8"/>
      <c r="M2928" s="57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8"/>
      <c r="M2929" s="57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8"/>
      <c r="M2930" s="57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8"/>
      <c r="M2931" s="57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8"/>
      <c r="M2932" s="57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8"/>
      <c r="M2933" s="57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8"/>
      <c r="M2934" s="57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8"/>
      <c r="M2935" s="57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8"/>
      <c r="M2936" s="57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8"/>
      <c r="M2937" s="57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8"/>
      <c r="M2938" s="57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8"/>
      <c r="M2939" s="57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8"/>
      <c r="M2940" s="57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8"/>
      <c r="M2941" s="57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8"/>
      <c r="M2942" s="57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8"/>
      <c r="M2943" s="57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8"/>
      <c r="M2944" s="57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8"/>
      <c r="M2945" s="57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8"/>
      <c r="M2946" s="57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8"/>
      <c r="M2947" s="57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8"/>
      <c r="M2948" s="57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8"/>
      <c r="M2949" s="57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8"/>
      <c r="M2950" s="57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8"/>
      <c r="M2951" s="57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8"/>
      <c r="M2952" s="57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8"/>
      <c r="M2953" s="57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8"/>
      <c r="M2954" s="57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8"/>
      <c r="M2955" s="57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8"/>
      <c r="M2956" s="57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8"/>
      <c r="M2957" s="57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8"/>
      <c r="M2958" s="57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8"/>
      <c r="M2959" s="57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8"/>
      <c r="M2960" s="57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8"/>
      <c r="M2961" s="57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8"/>
      <c r="M2962" s="57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8"/>
      <c r="M2963" s="57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8"/>
      <c r="M2964" s="57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8"/>
      <c r="M2965" s="57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8"/>
      <c r="M2966" s="57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8"/>
      <c r="M2967" s="57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8"/>
      <c r="M2968" s="57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8"/>
      <c r="M2969" s="57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8"/>
      <c r="M2970" s="57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8"/>
      <c r="M2971" s="57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8"/>
      <c r="M2972" s="57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8"/>
      <c r="M2973" s="57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8"/>
      <c r="M2974" s="57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8"/>
      <c r="M2975" s="57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8"/>
      <c r="M2976" s="57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8"/>
      <c r="M2977" s="57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8"/>
      <c r="M2978" s="57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8"/>
      <c r="M2979" s="57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8"/>
      <c r="M2980" s="57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8"/>
      <c r="M2981" s="57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8"/>
      <c r="M2982" s="57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8"/>
      <c r="M2983" s="57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8"/>
      <c r="M2984" s="57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8"/>
      <c r="M2985" s="57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8"/>
      <c r="M2986" s="57"/>
      <c r="N2986" s="53"/>
      <c r="O2986" s="54"/>
      <c r="P2986" s="51"/>
    </row>
    <row r="2987" spans="1:16" ht="15.75" x14ac:dyDescent="0.25">
      <c r="A2987" s="114"/>
      <c r="B2987" s="53"/>
      <c r="C2987" s="53"/>
      <c r="D2987" s="53"/>
      <c r="E2987" s="51"/>
      <c r="F2987" s="50"/>
      <c r="G2987" s="57"/>
      <c r="H2987" s="51"/>
      <c r="I2987" s="53"/>
      <c r="J2987" s="145"/>
      <c r="K2987" s="54"/>
      <c r="L2987" s="148"/>
      <c r="M2987" s="57"/>
      <c r="N2987" s="53"/>
      <c r="O2987" s="54"/>
      <c r="P2987" s="51"/>
    </row>
    <row r="2988" spans="1:16" ht="15.75" x14ac:dyDescent="0.25">
      <c r="A2988" s="114"/>
      <c r="B2988" s="53"/>
      <c r="C2988" s="53"/>
      <c r="D2988" s="53"/>
      <c r="E2988" s="51"/>
      <c r="F2988" s="50"/>
      <c r="G2988" s="57"/>
      <c r="H2988" s="51"/>
      <c r="I2988" s="53"/>
      <c r="J2988" s="145"/>
      <c r="K2988" s="54"/>
      <c r="L2988" s="148"/>
      <c r="M2988" s="57"/>
      <c r="N2988" s="53"/>
      <c r="O2988" s="54"/>
      <c r="P2988" s="51"/>
    </row>
    <row r="2989" spans="1:16" ht="15.75" x14ac:dyDescent="0.25">
      <c r="A2989" s="114"/>
      <c r="B2989" s="53"/>
      <c r="C2989" s="53"/>
      <c r="D2989" s="53"/>
      <c r="E2989" s="51"/>
      <c r="F2989" s="50"/>
      <c r="G2989" s="57"/>
      <c r="H2989" s="51"/>
      <c r="I2989" s="53"/>
      <c r="J2989" s="145"/>
      <c r="K2989" s="54"/>
      <c r="L2989" s="148"/>
      <c r="M2989" s="57"/>
      <c r="N2989" s="53"/>
      <c r="O2989" s="54"/>
      <c r="P2989" s="51"/>
    </row>
    <row r="2990" spans="1:16" ht="15.75" x14ac:dyDescent="0.25">
      <c r="A2990" s="114"/>
      <c r="B2990" s="53"/>
      <c r="C2990" s="53"/>
      <c r="D2990" s="53"/>
      <c r="E2990" s="51"/>
      <c r="F2990" s="50"/>
      <c r="G2990" s="57"/>
      <c r="H2990" s="51"/>
      <c r="I2990" s="53"/>
      <c r="J2990" s="145"/>
      <c r="K2990" s="54"/>
      <c r="L2990" s="148"/>
      <c r="M2990" s="57"/>
      <c r="N2990" s="53"/>
      <c r="O2990" s="54"/>
      <c r="P2990" s="51"/>
    </row>
    <row r="2991" spans="1:16" ht="15.75" x14ac:dyDescent="0.25">
      <c r="A2991" s="114"/>
      <c r="B2991" s="53"/>
      <c r="C2991" s="53"/>
      <c r="D2991" s="53"/>
      <c r="E2991" s="51"/>
      <c r="F2991" s="50"/>
      <c r="G2991" s="57"/>
      <c r="H2991" s="51"/>
      <c r="I2991" s="53"/>
      <c r="J2991" s="145"/>
      <c r="K2991" s="54"/>
      <c r="L2991" s="148"/>
      <c r="M2991" s="57"/>
      <c r="N2991" s="53"/>
      <c r="O2991" s="54"/>
      <c r="P2991" s="51"/>
    </row>
    <row r="2992" spans="1:16" ht="15.75" x14ac:dyDescent="0.25">
      <c r="A2992" s="114"/>
      <c r="B2992" s="53"/>
      <c r="C2992" s="53"/>
      <c r="D2992" s="53"/>
      <c r="E2992" s="51"/>
      <c r="F2992" s="50"/>
      <c r="G2992" s="57"/>
      <c r="H2992" s="51"/>
      <c r="I2992" s="53"/>
      <c r="J2992" s="145"/>
      <c r="K2992" s="54"/>
      <c r="L2992" s="148"/>
      <c r="M2992" s="57"/>
      <c r="N2992" s="53"/>
      <c r="O2992" s="54"/>
      <c r="P2992" s="51"/>
    </row>
    <row r="2993" spans="1:16" ht="15.75" x14ac:dyDescent="0.25">
      <c r="A2993" s="114"/>
      <c r="B2993" s="53"/>
      <c r="C2993" s="53"/>
      <c r="D2993" s="53"/>
      <c r="E2993" s="51"/>
      <c r="F2993" s="50"/>
      <c r="G2993" s="57"/>
      <c r="H2993" s="51"/>
      <c r="I2993" s="53"/>
      <c r="J2993" s="145"/>
      <c r="K2993" s="54"/>
      <c r="L2993" s="148"/>
      <c r="M2993" s="57"/>
      <c r="N2993" s="53"/>
      <c r="O2993" s="54"/>
      <c r="P2993" s="51"/>
    </row>
    <row r="2994" spans="1:16" ht="15.75" x14ac:dyDescent="0.25">
      <c r="A2994" s="114"/>
      <c r="B2994" s="53"/>
      <c r="C2994" s="53"/>
      <c r="D2994" s="53"/>
      <c r="E2994" s="51"/>
      <c r="F2994" s="50"/>
      <c r="G2994" s="57"/>
      <c r="H2994" s="51"/>
      <c r="I2994" s="53"/>
      <c r="J2994" s="145"/>
      <c r="K2994" s="54"/>
      <c r="L2994" s="148"/>
      <c r="M2994" s="57"/>
      <c r="N2994" s="53"/>
      <c r="O2994" s="54"/>
      <c r="P2994" s="51"/>
    </row>
    <row r="2995" spans="1:16" ht="15.75" x14ac:dyDescent="0.25">
      <c r="A2995" s="114"/>
      <c r="B2995" s="53"/>
      <c r="C2995" s="53"/>
      <c r="D2995" s="53"/>
      <c r="E2995" s="51"/>
      <c r="F2995" s="50"/>
      <c r="G2995" s="57"/>
      <c r="H2995" s="51"/>
      <c r="I2995" s="53"/>
      <c r="J2995" s="145"/>
      <c r="K2995" s="54"/>
      <c r="L2995" s="148"/>
      <c r="M2995" s="57"/>
      <c r="N2995" s="53"/>
      <c r="O2995" s="54"/>
      <c r="P2995" s="51"/>
    </row>
    <row r="2996" spans="1:16" ht="15.75" x14ac:dyDescent="0.25">
      <c r="A2996" s="114"/>
      <c r="B2996" s="53"/>
      <c r="C2996" s="53"/>
      <c r="D2996" s="53"/>
      <c r="E2996" s="51"/>
      <c r="F2996" s="50"/>
      <c r="G2996" s="57"/>
      <c r="H2996" s="51"/>
      <c r="I2996" s="53"/>
      <c r="J2996" s="145"/>
      <c r="K2996" s="54"/>
      <c r="L2996" s="148"/>
      <c r="M2996" s="57"/>
      <c r="N2996" s="53"/>
      <c r="O2996" s="54"/>
      <c r="P2996" s="51"/>
    </row>
    <row r="2997" spans="1:16" ht="15.75" x14ac:dyDescent="0.25">
      <c r="A2997" s="114"/>
      <c r="B2997" s="53"/>
      <c r="C2997" s="53"/>
      <c r="D2997" s="53"/>
      <c r="E2997" s="51"/>
      <c r="F2997" s="50"/>
      <c r="G2997" s="57"/>
      <c r="H2997" s="51"/>
      <c r="I2997" s="53"/>
      <c r="J2997" s="145"/>
      <c r="K2997" s="54"/>
      <c r="L2997" s="148"/>
      <c r="M2997" s="57"/>
      <c r="N2997" s="53"/>
      <c r="O2997" s="54"/>
      <c r="P2997" s="51"/>
    </row>
    <row r="2998" spans="1:16" ht="15.75" x14ac:dyDescent="0.25">
      <c r="A2998" s="114"/>
      <c r="B2998" s="53"/>
      <c r="C2998" s="53"/>
      <c r="D2998" s="53"/>
      <c r="E2998" s="51"/>
      <c r="F2998" s="50"/>
      <c r="G2998" s="57"/>
      <c r="H2998" s="51"/>
      <c r="I2998" s="53"/>
      <c r="J2998" s="145"/>
      <c r="K2998" s="54"/>
      <c r="L2998" s="148"/>
      <c r="M2998" s="57"/>
      <c r="N2998" s="53"/>
      <c r="O2998" s="54"/>
      <c r="P2998" s="51"/>
    </row>
    <row r="2999" spans="1:16" ht="15.75" x14ac:dyDescent="0.25">
      <c r="A2999" s="114"/>
      <c r="B2999" s="53"/>
      <c r="C2999" s="53"/>
      <c r="D2999" s="53"/>
      <c r="E2999" s="51"/>
      <c r="F2999" s="50"/>
      <c r="G2999" s="57"/>
      <c r="H2999" s="51"/>
      <c r="I2999" s="53"/>
      <c r="J2999" s="145"/>
      <c r="K2999" s="54"/>
      <c r="L2999" s="148"/>
      <c r="M2999" s="57"/>
      <c r="N2999" s="53"/>
      <c r="O2999" s="54"/>
      <c r="P2999" s="51"/>
    </row>
    <row r="3000" spans="1:16" ht="15.75" x14ac:dyDescent="0.25">
      <c r="A3000" s="114"/>
      <c r="B3000" s="53"/>
      <c r="C3000" s="53"/>
      <c r="D3000" s="53"/>
      <c r="E3000" s="51"/>
      <c r="F3000" s="50"/>
      <c r="G3000" s="57"/>
      <c r="H3000" s="51"/>
      <c r="I3000" s="53"/>
      <c r="J3000" s="145"/>
      <c r="K3000" s="54"/>
      <c r="L3000" s="148"/>
      <c r="M3000" s="57"/>
      <c r="N3000" s="53"/>
      <c r="O3000" s="54"/>
      <c r="P3000" s="51"/>
    </row>
    <row r="3001" spans="1:16" ht="15.75" x14ac:dyDescent="0.25">
      <c r="A3001" s="114"/>
      <c r="B3001" s="53"/>
      <c r="C3001" s="53"/>
      <c r="D3001" s="53"/>
      <c r="E3001" s="51"/>
      <c r="F3001" s="50"/>
      <c r="G3001" s="57"/>
      <c r="H3001" s="51"/>
      <c r="I3001" s="53"/>
      <c r="J3001" s="145"/>
      <c r="K3001" s="54"/>
      <c r="L3001" s="148"/>
      <c r="M3001" s="57"/>
      <c r="N3001" s="53"/>
      <c r="O3001" s="54"/>
      <c r="P3001" s="51"/>
    </row>
    <row r="3002" spans="1:16" ht="15.75" x14ac:dyDescent="0.25">
      <c r="A3002" s="114"/>
      <c r="B3002" s="53"/>
      <c r="C3002" s="53"/>
      <c r="D3002" s="53"/>
      <c r="E3002" s="51"/>
      <c r="F3002" s="50"/>
      <c r="G3002" s="57"/>
      <c r="H3002" s="51"/>
      <c r="I3002" s="53"/>
      <c r="J3002" s="145"/>
      <c r="K3002" s="54"/>
      <c r="L3002" s="148"/>
      <c r="M3002" s="57"/>
      <c r="N3002" s="53"/>
      <c r="O3002" s="54"/>
      <c r="P3002" s="51"/>
    </row>
    <row r="3003" spans="1:16" ht="15.75" x14ac:dyDescent="0.25">
      <c r="A3003" s="114"/>
      <c r="B3003" s="53"/>
      <c r="C3003" s="53"/>
      <c r="D3003" s="53"/>
      <c r="E3003" s="51"/>
      <c r="F3003" s="50"/>
      <c r="G3003" s="57"/>
      <c r="H3003" s="51"/>
      <c r="I3003" s="53"/>
      <c r="J3003" s="145"/>
      <c r="K3003" s="54"/>
      <c r="L3003" s="148"/>
      <c r="M3003" s="57"/>
      <c r="N3003" s="53"/>
      <c r="O3003" s="54"/>
      <c r="P3003" s="51"/>
    </row>
  </sheetData>
  <dataValidations count="9">
    <dataValidation type="date" allowBlank="1" showInputMessage="1" showErrorMessage="1" sqref="F4:F1048576">
      <formula1>37622</formula1>
      <formula2>43101</formula2>
    </dataValidation>
    <dataValidation type="list" allowBlank="1" showInputMessage="1" showErrorMessage="1" prompt="Выберите из списка" sqref="E4:E3003">
      <formula1>Пол</formula1>
      <formula2>0</formula2>
    </dataValidation>
    <dataValidation type="list" allowBlank="1" showInputMessage="1" showErrorMessage="1" prompt="Выберите из списка" sqref="H2:H3003">
      <formula1>спУровеньОбр</formula1>
      <formula2>0</formula2>
    </dataValidation>
    <dataValidation type="list" allowBlank="1" showInputMessage="1" showErrorMessage="1" prompt="Выберите из списка" sqref="I2:I3003">
      <formula1>спГражданство</formula1>
      <formula2>0</formula2>
    </dataValidation>
    <dataValidation type="list" allowBlank="1" showInputMessage="1" showErrorMessage="1" prompt="Выберите из списка" sqref="K2:K3003">
      <formula1>спИстФинан</formula1>
      <formula2>0</formula2>
    </dataValidation>
    <dataValidation type="list" allowBlank="1" showInputMessage="1" showErrorMessage="1" prompt="Выберите из списка" sqref="O2:O3003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20" sqref="I20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8" customWidth="1"/>
    <col min="11" max="11" width="17.28515625" style="66" customWidth="1"/>
    <col min="12" max="12" width="14.42578125" style="142" customWidth="1"/>
    <col min="13" max="13" width="32.5703125" style="66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/>
      <c r="B2" s="64"/>
      <c r="C2" s="64"/>
      <c r="D2" s="64"/>
      <c r="E2" s="62"/>
      <c r="F2" s="61"/>
      <c r="G2" s="63"/>
      <c r="H2" s="62"/>
      <c r="I2" s="64"/>
      <c r="J2" s="117"/>
      <c r="K2" s="65"/>
      <c r="L2" s="140"/>
      <c r="M2" s="62"/>
      <c r="N2" s="64"/>
      <c r="O2" s="65"/>
      <c r="P2" s="62"/>
    </row>
    <row r="3" spans="1:1008" ht="15.75" x14ac:dyDescent="0.25">
      <c r="A3" s="117"/>
      <c r="B3" s="64"/>
      <c r="C3" s="64"/>
      <c r="D3" s="64"/>
      <c r="E3" s="62"/>
      <c r="F3" s="61"/>
      <c r="G3" s="63"/>
      <c r="H3" s="62"/>
      <c r="I3" s="64"/>
      <c r="J3" s="117"/>
      <c r="K3" s="65"/>
      <c r="L3" s="140"/>
      <c r="M3" s="62"/>
      <c r="N3" s="64"/>
      <c r="O3" s="65"/>
      <c r="P3" s="62"/>
    </row>
    <row r="4" spans="1:1008" ht="15.75" x14ac:dyDescent="0.25">
      <c r="A4" s="117"/>
      <c r="B4" s="64"/>
      <c r="C4" s="64"/>
      <c r="D4" s="64"/>
      <c r="E4" s="62"/>
      <c r="F4" s="61"/>
      <c r="G4" s="63"/>
      <c r="H4" s="62"/>
      <c r="I4" s="64"/>
      <c r="J4" s="117"/>
      <c r="K4" s="65"/>
      <c r="L4" s="140"/>
      <c r="M4" s="62"/>
      <c r="N4" s="64"/>
      <c r="O4" s="65"/>
      <c r="P4" s="62"/>
    </row>
    <row r="5" spans="1:1008" ht="15.75" x14ac:dyDescent="0.25">
      <c r="A5" s="117"/>
      <c r="B5" s="64"/>
      <c r="C5" s="64"/>
      <c r="D5" s="64"/>
      <c r="E5" s="62"/>
      <c r="F5" s="61"/>
      <c r="G5" s="63"/>
      <c r="H5" s="62"/>
      <c r="I5" s="64"/>
      <c r="J5" s="117"/>
      <c r="K5" s="65"/>
      <c r="L5" s="140"/>
      <c r="M5" s="62"/>
      <c r="N5" s="64"/>
      <c r="O5" s="65"/>
      <c r="P5" s="62"/>
    </row>
    <row r="6" spans="1:1008" ht="15.75" x14ac:dyDescent="0.25">
      <c r="A6" s="117"/>
      <c r="B6" s="64"/>
      <c r="C6" s="64"/>
      <c r="D6" s="64"/>
      <c r="E6" s="62"/>
      <c r="F6" s="61"/>
      <c r="G6" s="63"/>
      <c r="H6" s="62"/>
      <c r="I6" s="64"/>
      <c r="J6" s="117"/>
      <c r="K6" s="65"/>
      <c r="L6" s="140"/>
      <c r="M6" s="62"/>
      <c r="N6" s="64"/>
      <c r="O6" s="65"/>
      <c r="P6" s="62"/>
    </row>
    <row r="7" spans="1:1008" ht="15.75" x14ac:dyDescent="0.25">
      <c r="A7" s="117"/>
      <c r="B7" s="64"/>
      <c r="C7" s="64"/>
      <c r="D7" s="64"/>
      <c r="E7" s="62"/>
      <c r="F7" s="61"/>
      <c r="G7" s="63"/>
      <c r="H7" s="62"/>
      <c r="I7" s="64"/>
      <c r="J7" s="117"/>
      <c r="K7" s="65"/>
      <c r="L7" s="140"/>
      <c r="M7" s="62"/>
      <c r="N7" s="64"/>
      <c r="O7" s="65"/>
      <c r="P7" s="62"/>
    </row>
    <row r="8" spans="1:1008" ht="15.75" x14ac:dyDescent="0.25">
      <c r="A8" s="117"/>
      <c r="B8" s="64"/>
      <c r="C8" s="64"/>
      <c r="D8" s="64"/>
      <c r="E8" s="62"/>
      <c r="F8" s="61"/>
      <c r="G8" s="63"/>
      <c r="H8" s="62"/>
      <c r="I8" s="64"/>
      <c r="J8" s="117"/>
      <c r="K8" s="65"/>
      <c r="L8" s="140"/>
      <c r="M8" s="62"/>
      <c r="N8" s="64"/>
      <c r="O8" s="65"/>
      <c r="P8" s="62"/>
    </row>
    <row r="9" spans="1:1008" ht="15.75" x14ac:dyDescent="0.25">
      <c r="A9" s="117"/>
      <c r="B9" s="64"/>
      <c r="C9" s="64"/>
      <c r="D9" s="64"/>
      <c r="E9" s="62"/>
      <c r="F9" s="61"/>
      <c r="G9" s="63"/>
      <c r="H9" s="62"/>
      <c r="I9" s="64"/>
      <c r="J9" s="117"/>
      <c r="K9" s="65"/>
      <c r="L9" s="140"/>
      <c r="M9" s="62"/>
      <c r="N9" s="64"/>
      <c r="O9" s="65"/>
      <c r="P9" s="62"/>
    </row>
    <row r="10" spans="1:1008" ht="15.75" x14ac:dyDescent="0.25">
      <c r="A10" s="117"/>
      <c r="B10" s="64"/>
      <c r="C10" s="64"/>
      <c r="D10" s="64"/>
      <c r="E10" s="62"/>
      <c r="F10" s="61"/>
      <c r="G10" s="63"/>
      <c r="H10" s="62"/>
      <c r="I10" s="64"/>
      <c r="J10" s="117"/>
      <c r="K10" s="65"/>
      <c r="L10" s="140"/>
      <c r="M10" s="62"/>
      <c r="N10" s="64"/>
      <c r="O10" s="65"/>
      <c r="P10" s="62"/>
    </row>
    <row r="11" spans="1:1008" ht="15.75" x14ac:dyDescent="0.25">
      <c r="A11" s="117"/>
      <c r="B11" s="64"/>
      <c r="C11" s="64"/>
      <c r="D11" s="64"/>
      <c r="E11" s="62"/>
      <c r="F11" s="61"/>
      <c r="G11" s="63"/>
      <c r="H11" s="62"/>
      <c r="I11" s="64"/>
      <c r="J11" s="117"/>
      <c r="K11" s="65"/>
      <c r="L11" s="140"/>
      <c r="M11" s="62"/>
      <c r="N11" s="64"/>
      <c r="O11" s="65"/>
      <c r="P11" s="62"/>
    </row>
    <row r="12" spans="1:1008" ht="15.75" x14ac:dyDescent="0.25">
      <c r="A12" s="117"/>
      <c r="B12" s="64"/>
      <c r="C12" s="64"/>
      <c r="D12" s="64"/>
      <c r="E12" s="62"/>
      <c r="F12" s="61"/>
      <c r="G12" s="63"/>
      <c r="H12" s="62"/>
      <c r="I12" s="64"/>
      <c r="J12" s="117"/>
      <c r="K12" s="65"/>
      <c r="L12" s="140"/>
      <c r="M12" s="62"/>
      <c r="N12" s="64"/>
      <c r="O12" s="65"/>
      <c r="P12" s="62"/>
    </row>
    <row r="13" spans="1:1008" ht="15.75" x14ac:dyDescent="0.25">
      <c r="A13" s="117"/>
      <c r="B13" s="64"/>
      <c r="C13" s="64"/>
      <c r="D13" s="64"/>
      <c r="E13" s="62"/>
      <c r="F13" s="61"/>
      <c r="G13" s="63"/>
      <c r="H13" s="62"/>
      <c r="I13" s="64"/>
      <c r="J13" s="117"/>
      <c r="K13" s="65"/>
      <c r="L13" s="140"/>
      <c r="M13" s="62"/>
      <c r="N13" s="64"/>
      <c r="O13" s="65"/>
      <c r="P13" s="62"/>
    </row>
    <row r="14" spans="1:1008" ht="15.75" x14ac:dyDescent="0.25">
      <c r="A14" s="117"/>
      <c r="B14" s="64"/>
      <c r="C14" s="64"/>
      <c r="D14" s="64"/>
      <c r="E14" s="62"/>
      <c r="F14" s="61"/>
      <c r="G14" s="63"/>
      <c r="H14" s="62"/>
      <c r="I14" s="64"/>
      <c r="J14" s="117"/>
      <c r="K14" s="65"/>
      <c r="L14" s="140"/>
      <c r="M14" s="62"/>
      <c r="N14" s="64"/>
      <c r="O14" s="65"/>
      <c r="P14" s="62"/>
    </row>
    <row r="15" spans="1:1008" ht="15.75" x14ac:dyDescent="0.25">
      <c r="A15" s="117"/>
      <c r="B15" s="64"/>
      <c r="C15" s="64"/>
      <c r="D15" s="64"/>
      <c r="E15" s="62"/>
      <c r="F15" s="61"/>
      <c r="G15" s="63"/>
      <c r="H15" s="62"/>
      <c r="I15" s="64"/>
      <c r="J15" s="117"/>
      <c r="K15" s="65"/>
      <c r="L15" s="140"/>
      <c r="M15" s="62"/>
      <c r="N15" s="64"/>
      <c r="O15" s="65"/>
      <c r="P15" s="62"/>
    </row>
    <row r="16" spans="1:1008" ht="15.75" x14ac:dyDescent="0.25">
      <c r="A16" s="117"/>
      <c r="B16" s="64"/>
      <c r="C16" s="64"/>
      <c r="D16" s="64"/>
      <c r="E16" s="62"/>
      <c r="F16" s="61"/>
      <c r="G16" s="63"/>
      <c r="H16" s="62"/>
      <c r="I16" s="64"/>
      <c r="J16" s="117"/>
      <c r="K16" s="65"/>
      <c r="L16" s="140"/>
      <c r="M16" s="62"/>
      <c r="N16" s="64"/>
      <c r="O16" s="65"/>
      <c r="P16" s="62"/>
    </row>
    <row r="17" spans="1:16" ht="15.75" x14ac:dyDescent="0.25">
      <c r="A17" s="117"/>
      <c r="B17" s="64"/>
      <c r="C17" s="64"/>
      <c r="D17" s="64"/>
      <c r="E17" s="62"/>
      <c r="F17" s="61"/>
      <c r="G17" s="67"/>
      <c r="H17" s="62"/>
      <c r="I17" s="64"/>
      <c r="J17" s="138"/>
      <c r="K17" s="65"/>
      <c r="L17" s="141"/>
      <c r="M17" s="68"/>
      <c r="N17" s="64"/>
      <c r="O17" s="65"/>
      <c r="P17" s="62"/>
    </row>
    <row r="18" spans="1:16" ht="15.75" x14ac:dyDescent="0.25">
      <c r="A18" s="117"/>
      <c r="B18" s="64"/>
      <c r="C18" s="64"/>
      <c r="D18" s="64"/>
      <c r="E18" s="62"/>
      <c r="F18" s="61"/>
      <c r="G18" s="67"/>
      <c r="H18" s="62"/>
      <c r="I18" s="64"/>
      <c r="J18" s="138"/>
      <c r="K18" s="65"/>
      <c r="L18" s="141"/>
      <c r="M18" s="68"/>
      <c r="N18" s="64"/>
      <c r="O18" s="65"/>
      <c r="P18" s="62"/>
    </row>
    <row r="19" spans="1:16" ht="15.75" x14ac:dyDescent="0.25">
      <c r="A19" s="117"/>
      <c r="B19" s="64"/>
      <c r="C19" s="64"/>
      <c r="D19" s="64"/>
      <c r="E19" s="62"/>
      <c r="F19" s="61"/>
      <c r="G19" s="63"/>
      <c r="H19" s="62"/>
      <c r="I19" s="64"/>
      <c r="J19" s="117"/>
      <c r="K19" s="65"/>
      <c r="L19" s="140"/>
      <c r="M19" s="62"/>
      <c r="N19" s="64"/>
      <c r="O19" s="65"/>
      <c r="P19" s="62"/>
    </row>
    <row r="20" spans="1:16" ht="15.75" x14ac:dyDescent="0.25">
      <c r="A20" s="117"/>
      <c r="B20" s="64"/>
      <c r="C20" s="64"/>
      <c r="D20" s="64"/>
      <c r="E20" s="62"/>
      <c r="F20" s="61"/>
      <c r="G20" s="67"/>
      <c r="H20" s="62"/>
      <c r="I20" s="64"/>
      <c r="J20" s="138"/>
      <c r="K20" s="65"/>
      <c r="L20" s="141"/>
      <c r="M20" s="68"/>
      <c r="N20" s="64"/>
      <c r="O20" s="65"/>
      <c r="P20" s="62"/>
    </row>
    <row r="21" spans="1:16" ht="15.75" x14ac:dyDescent="0.25">
      <c r="A21" s="117"/>
      <c r="B21" s="64"/>
      <c r="C21" s="64"/>
      <c r="D21" s="64"/>
      <c r="E21" s="62"/>
      <c r="F21" s="61"/>
      <c r="G21" s="67"/>
      <c r="H21" s="62"/>
      <c r="I21" s="64"/>
      <c r="J21" s="138"/>
      <c r="K21" s="65"/>
      <c r="L21" s="141"/>
      <c r="M21" s="68"/>
      <c r="N21" s="64"/>
      <c r="O21" s="65"/>
      <c r="P21" s="62"/>
    </row>
    <row r="22" spans="1:16" ht="15.75" x14ac:dyDescent="0.25">
      <c r="A22" s="117"/>
      <c r="B22" s="64"/>
      <c r="C22" s="64"/>
      <c r="D22" s="64"/>
      <c r="E22" s="62"/>
      <c r="F22" s="61"/>
      <c r="G22" s="67"/>
      <c r="H22" s="62"/>
      <c r="I22" s="64"/>
      <c r="J22" s="138"/>
      <c r="K22" s="65"/>
      <c r="L22" s="141"/>
      <c r="M22" s="68"/>
      <c r="N22" s="64"/>
      <c r="O22" s="65"/>
      <c r="P22" s="62"/>
    </row>
    <row r="23" spans="1:16" ht="15.75" x14ac:dyDescent="0.25">
      <c r="A23" s="117"/>
      <c r="B23" s="64"/>
      <c r="C23" s="64"/>
      <c r="D23" s="64"/>
      <c r="E23" s="62"/>
      <c r="F23" s="61"/>
      <c r="G23" s="67"/>
      <c r="H23" s="62"/>
      <c r="I23" s="64"/>
      <c r="J23" s="138"/>
      <c r="K23" s="65"/>
      <c r="L23" s="141"/>
      <c r="M23" s="68"/>
      <c r="N23" s="64"/>
      <c r="O23" s="65"/>
      <c r="P23" s="62"/>
    </row>
    <row r="24" spans="1:16" ht="15.75" x14ac:dyDescent="0.25">
      <c r="A24" s="117"/>
      <c r="B24" s="64"/>
      <c r="C24" s="64"/>
      <c r="D24" s="64"/>
      <c r="E24" s="62"/>
      <c r="F24" s="61"/>
      <c r="G24" s="67"/>
      <c r="H24" s="62"/>
      <c r="I24" s="64"/>
      <c r="J24" s="138"/>
      <c r="K24" s="65"/>
      <c r="L24" s="141"/>
      <c r="M24" s="68"/>
      <c r="N24" s="64"/>
      <c r="O24" s="65"/>
      <c r="P24" s="62"/>
    </row>
    <row r="25" spans="1:16" ht="15.75" x14ac:dyDescent="0.25">
      <c r="A25" s="117"/>
      <c r="B25" s="64"/>
      <c r="C25" s="64"/>
      <c r="D25" s="64"/>
      <c r="E25" s="62"/>
      <c r="F25" s="61"/>
      <c r="G25" s="67"/>
      <c r="H25" s="62"/>
      <c r="I25" s="64"/>
      <c r="J25" s="138"/>
      <c r="K25" s="65"/>
      <c r="L25" s="141"/>
      <c r="M25" s="68"/>
      <c r="N25" s="64"/>
      <c r="O25" s="65"/>
      <c r="P25" s="62"/>
    </row>
    <row r="26" spans="1:16" ht="15.75" x14ac:dyDescent="0.25">
      <c r="A26" s="117"/>
      <c r="B26" s="64"/>
      <c r="C26" s="64"/>
      <c r="D26" s="64"/>
      <c r="E26" s="62"/>
      <c r="F26" s="61"/>
      <c r="G26" s="67"/>
      <c r="H26" s="62"/>
      <c r="I26" s="64"/>
      <c r="J26" s="138"/>
      <c r="K26" s="65"/>
      <c r="L26" s="141"/>
      <c r="M26" s="68"/>
      <c r="N26" s="64"/>
      <c r="O26" s="65"/>
      <c r="P26" s="62"/>
    </row>
    <row r="27" spans="1:16" ht="15.75" x14ac:dyDescent="0.25">
      <c r="A27" s="117"/>
      <c r="B27" s="64"/>
      <c r="C27" s="64"/>
      <c r="D27" s="64"/>
      <c r="E27" s="62"/>
      <c r="F27" s="61"/>
      <c r="G27" s="67"/>
      <c r="H27" s="62"/>
      <c r="I27" s="64"/>
      <c r="J27" s="138"/>
      <c r="K27" s="65"/>
      <c r="L27" s="141"/>
      <c r="M27" s="68"/>
      <c r="N27" s="64"/>
      <c r="O27" s="65"/>
      <c r="P27" s="62"/>
    </row>
    <row r="28" spans="1:16" ht="15.75" x14ac:dyDescent="0.25">
      <c r="A28" s="117"/>
      <c r="B28" s="64"/>
      <c r="C28" s="64"/>
      <c r="D28" s="64"/>
      <c r="E28" s="62"/>
      <c r="F28" s="61"/>
      <c r="G28" s="67"/>
      <c r="H28" s="62"/>
      <c r="I28" s="64"/>
      <c r="J28" s="138"/>
      <c r="K28" s="65"/>
      <c r="L28" s="141"/>
      <c r="M28" s="68"/>
      <c r="N28" s="64"/>
      <c r="O28" s="65"/>
      <c r="P28" s="62"/>
    </row>
    <row r="29" spans="1:16" ht="15.75" x14ac:dyDescent="0.25">
      <c r="A29" s="117"/>
      <c r="B29" s="64"/>
      <c r="C29" s="64"/>
      <c r="D29" s="64"/>
      <c r="E29" s="62"/>
      <c r="F29" s="61"/>
      <c r="G29" s="67"/>
      <c r="H29" s="62"/>
      <c r="I29" s="64"/>
      <c r="J29" s="138"/>
      <c r="K29" s="65"/>
      <c r="L29" s="141"/>
      <c r="M29" s="68"/>
      <c r="N29" s="64"/>
      <c r="O29" s="65"/>
      <c r="P29" s="62"/>
    </row>
    <row r="30" spans="1:16" ht="15.75" x14ac:dyDescent="0.25">
      <c r="A30" s="117"/>
      <c r="B30" s="64"/>
      <c r="C30" s="64"/>
      <c r="D30" s="64"/>
      <c r="E30" s="62"/>
      <c r="F30" s="61"/>
      <c r="G30" s="67"/>
      <c r="H30" s="62"/>
      <c r="I30" s="64"/>
      <c r="J30" s="138"/>
      <c r="K30" s="65"/>
      <c r="L30" s="141"/>
      <c r="M30" s="68"/>
      <c r="N30" s="64"/>
      <c r="O30" s="65"/>
      <c r="P30" s="62"/>
    </row>
    <row r="31" spans="1:16" ht="15.75" x14ac:dyDescent="0.25">
      <c r="A31" s="117"/>
      <c r="B31" s="64"/>
      <c r="C31" s="64"/>
      <c r="D31" s="64"/>
      <c r="E31" s="62"/>
      <c r="F31" s="61"/>
      <c r="G31" s="67"/>
      <c r="H31" s="62"/>
      <c r="I31" s="64"/>
      <c r="J31" s="138"/>
      <c r="K31" s="65"/>
      <c r="L31" s="141"/>
      <c r="M31" s="68"/>
      <c r="N31" s="64"/>
      <c r="O31" s="65"/>
      <c r="P31" s="62"/>
    </row>
    <row r="32" spans="1:16" ht="15.75" x14ac:dyDescent="0.25">
      <c r="A32" s="117"/>
      <c r="B32" s="64"/>
      <c r="C32" s="64"/>
      <c r="D32" s="64"/>
      <c r="E32" s="62"/>
      <c r="F32" s="61"/>
      <c r="G32" s="67"/>
      <c r="H32" s="62"/>
      <c r="I32" s="64"/>
      <c r="J32" s="138"/>
      <c r="K32" s="65"/>
      <c r="L32" s="141"/>
      <c r="M32" s="68"/>
      <c r="N32" s="64"/>
      <c r="O32" s="65"/>
      <c r="P32" s="62"/>
    </row>
    <row r="33" spans="1:16" ht="15.75" x14ac:dyDescent="0.25">
      <c r="A33" s="117"/>
      <c r="B33" s="64"/>
      <c r="C33" s="64"/>
      <c r="D33" s="64"/>
      <c r="E33" s="62"/>
      <c r="F33" s="61"/>
      <c r="G33" s="67"/>
      <c r="H33" s="62"/>
      <c r="I33" s="64"/>
      <c r="J33" s="138"/>
      <c r="K33" s="65"/>
      <c r="L33" s="141"/>
      <c r="M33" s="68"/>
      <c r="N33" s="64"/>
      <c r="O33" s="65"/>
      <c r="P33" s="62"/>
    </row>
    <row r="34" spans="1:16" ht="15.75" x14ac:dyDescent="0.25">
      <c r="A34" s="117"/>
      <c r="B34" s="64"/>
      <c r="C34" s="64"/>
      <c r="D34" s="64"/>
      <c r="E34" s="62"/>
      <c r="F34" s="61"/>
      <c r="G34" s="67"/>
      <c r="H34" s="62"/>
      <c r="I34" s="64"/>
      <c r="J34" s="138"/>
      <c r="K34" s="65"/>
      <c r="L34" s="141"/>
      <c r="M34" s="68"/>
      <c r="N34" s="64"/>
      <c r="O34" s="65"/>
      <c r="P34" s="62"/>
    </row>
    <row r="35" spans="1:16" ht="15.75" x14ac:dyDescent="0.25">
      <c r="A35" s="117"/>
      <c r="B35" s="64"/>
      <c r="C35" s="64"/>
      <c r="D35" s="64"/>
      <c r="E35" s="62"/>
      <c r="F35" s="61"/>
      <c r="G35" s="67"/>
      <c r="H35" s="62"/>
      <c r="I35" s="64"/>
      <c r="J35" s="138"/>
      <c r="K35" s="65"/>
      <c r="L35" s="141"/>
      <c r="M35" s="68"/>
      <c r="N35" s="64"/>
      <c r="O35" s="65"/>
      <c r="P35" s="62"/>
    </row>
    <row r="36" spans="1:16" ht="15.75" x14ac:dyDescent="0.25">
      <c r="A36" s="117"/>
      <c r="B36" s="64"/>
      <c r="C36" s="64"/>
      <c r="D36" s="64"/>
      <c r="E36" s="62"/>
      <c r="F36" s="61"/>
      <c r="G36" s="67"/>
      <c r="H36" s="62"/>
      <c r="I36" s="64"/>
      <c r="J36" s="138"/>
      <c r="K36" s="65"/>
      <c r="L36" s="141"/>
      <c r="M36" s="68"/>
      <c r="N36" s="64"/>
      <c r="O36" s="65"/>
      <c r="P36" s="62"/>
    </row>
    <row r="37" spans="1:16" ht="15.75" x14ac:dyDescent="0.25">
      <c r="A37" s="117"/>
      <c r="B37" s="64"/>
      <c r="C37" s="64"/>
      <c r="D37" s="64"/>
      <c r="E37" s="62"/>
      <c r="F37" s="61"/>
      <c r="G37" s="67"/>
      <c r="H37" s="62"/>
      <c r="I37" s="64"/>
      <c r="J37" s="138"/>
      <c r="K37" s="65"/>
      <c r="L37" s="141"/>
      <c r="M37" s="68"/>
      <c r="N37" s="64"/>
      <c r="O37" s="65"/>
      <c r="P37" s="62"/>
    </row>
    <row r="38" spans="1:16" ht="15.75" x14ac:dyDescent="0.25">
      <c r="A38" s="117"/>
      <c r="B38" s="64"/>
      <c r="C38" s="64"/>
      <c r="D38" s="64"/>
      <c r="E38" s="62"/>
      <c r="F38" s="61"/>
      <c r="G38" s="67"/>
      <c r="H38" s="62"/>
      <c r="I38" s="64"/>
      <c r="J38" s="138"/>
      <c r="K38" s="65"/>
      <c r="L38" s="141"/>
      <c r="M38" s="68"/>
      <c r="N38" s="64"/>
      <c r="O38" s="65"/>
      <c r="P38" s="62"/>
    </row>
    <row r="39" spans="1:16" ht="15.75" x14ac:dyDescent="0.25">
      <c r="A39" s="117"/>
      <c r="B39" s="64"/>
      <c r="C39" s="64"/>
      <c r="D39" s="64"/>
      <c r="E39" s="62"/>
      <c r="F39" s="61"/>
      <c r="G39" s="67"/>
      <c r="H39" s="62"/>
      <c r="I39" s="64"/>
      <c r="J39" s="138"/>
      <c r="K39" s="65"/>
      <c r="L39" s="141"/>
      <c r="M39" s="68"/>
      <c r="N39" s="64"/>
      <c r="O39" s="65"/>
      <c r="P39" s="62"/>
    </row>
    <row r="40" spans="1:16" ht="15.75" x14ac:dyDescent="0.25">
      <c r="A40" s="117"/>
      <c r="B40" s="64"/>
      <c r="C40" s="64"/>
      <c r="D40" s="64"/>
      <c r="E40" s="62"/>
      <c r="F40" s="61"/>
      <c r="G40" s="67"/>
      <c r="H40" s="62"/>
      <c r="I40" s="64"/>
      <c r="J40" s="138"/>
      <c r="K40" s="65"/>
      <c r="L40" s="141"/>
      <c r="M40" s="68"/>
      <c r="N40" s="64"/>
      <c r="O40" s="65"/>
      <c r="P40" s="62"/>
    </row>
    <row r="41" spans="1:16" ht="15.75" x14ac:dyDescent="0.25">
      <c r="A41" s="117"/>
      <c r="B41" s="64"/>
      <c r="C41" s="64"/>
      <c r="D41" s="64"/>
      <c r="E41" s="62"/>
      <c r="F41" s="61"/>
      <c r="G41" s="67"/>
      <c r="H41" s="62"/>
      <c r="I41" s="64"/>
      <c r="J41" s="138"/>
      <c r="K41" s="65"/>
      <c r="L41" s="141"/>
      <c r="M41" s="68"/>
      <c r="N41" s="64"/>
      <c r="O41" s="65"/>
      <c r="P41" s="62"/>
    </row>
    <row r="42" spans="1:16" ht="15.75" x14ac:dyDescent="0.25">
      <c r="A42" s="117"/>
      <c r="B42" s="64"/>
      <c r="C42" s="64"/>
      <c r="D42" s="64"/>
      <c r="E42" s="62"/>
      <c r="F42" s="61"/>
      <c r="G42" s="67"/>
      <c r="H42" s="62"/>
      <c r="I42" s="64"/>
      <c r="J42" s="138"/>
      <c r="K42" s="65"/>
      <c r="L42" s="141"/>
      <c r="M42" s="68"/>
      <c r="N42" s="64"/>
      <c r="O42" s="65"/>
      <c r="P42" s="62"/>
    </row>
    <row r="43" spans="1:16" ht="15.75" x14ac:dyDescent="0.25">
      <c r="A43" s="117"/>
      <c r="B43" s="64"/>
      <c r="C43" s="64"/>
      <c r="D43" s="64"/>
      <c r="E43" s="62"/>
      <c r="F43" s="61"/>
      <c r="G43" s="67"/>
      <c r="H43" s="62"/>
      <c r="I43" s="64"/>
      <c r="J43" s="138"/>
      <c r="K43" s="65"/>
      <c r="L43" s="141"/>
      <c r="M43" s="68"/>
      <c r="N43" s="64"/>
      <c r="O43" s="65"/>
      <c r="P43" s="62"/>
    </row>
    <row r="44" spans="1:16" ht="15.75" x14ac:dyDescent="0.25">
      <c r="A44" s="117"/>
      <c r="B44" s="64"/>
      <c r="C44" s="64"/>
      <c r="D44" s="64"/>
      <c r="E44" s="62"/>
      <c r="F44" s="61"/>
      <c r="G44" s="67"/>
      <c r="H44" s="62"/>
      <c r="I44" s="64"/>
      <c r="J44" s="138"/>
      <c r="K44" s="65"/>
      <c r="L44" s="141"/>
      <c r="M44" s="68"/>
      <c r="N44" s="64"/>
      <c r="O44" s="65"/>
      <c r="P44" s="62"/>
    </row>
    <row r="45" spans="1:16" ht="15.75" x14ac:dyDescent="0.25">
      <c r="A45" s="117"/>
      <c r="B45" s="64"/>
      <c r="C45" s="64"/>
      <c r="D45" s="64"/>
      <c r="E45" s="62"/>
      <c r="F45" s="61"/>
      <c r="G45" s="67"/>
      <c r="H45" s="62"/>
      <c r="I45" s="64"/>
      <c r="J45" s="138"/>
      <c r="K45" s="65"/>
      <c r="L45" s="141"/>
      <c r="M45" s="68"/>
      <c r="N45" s="64"/>
      <c r="O45" s="65"/>
      <c r="P45" s="62"/>
    </row>
    <row r="46" spans="1:16" ht="15.75" x14ac:dyDescent="0.25">
      <c r="A46" s="117"/>
      <c r="B46" s="64"/>
      <c r="C46" s="64"/>
      <c r="D46" s="64"/>
      <c r="E46" s="62"/>
      <c r="F46" s="61"/>
      <c r="G46" s="67"/>
      <c r="H46" s="62"/>
      <c r="I46" s="64"/>
      <c r="J46" s="138"/>
      <c r="K46" s="65"/>
      <c r="L46" s="141"/>
      <c r="M46" s="68"/>
      <c r="N46" s="64"/>
      <c r="O46" s="65"/>
      <c r="P46" s="62"/>
    </row>
    <row r="47" spans="1:16" ht="15.75" x14ac:dyDescent="0.25">
      <c r="A47" s="117"/>
      <c r="B47" s="64"/>
      <c r="C47" s="64"/>
      <c r="D47" s="64"/>
      <c r="E47" s="62"/>
      <c r="F47" s="61"/>
      <c r="G47" s="67"/>
      <c r="H47" s="62"/>
      <c r="I47" s="64"/>
      <c r="J47" s="138"/>
      <c r="K47" s="65"/>
      <c r="L47" s="141"/>
      <c r="M47" s="68"/>
      <c r="N47" s="64"/>
      <c r="O47" s="65"/>
      <c r="P47" s="62"/>
    </row>
    <row r="48" spans="1:16" ht="15.75" x14ac:dyDescent="0.25">
      <c r="A48" s="117"/>
      <c r="B48" s="64"/>
      <c r="C48" s="64"/>
      <c r="D48" s="64"/>
      <c r="E48" s="62"/>
      <c r="F48" s="61"/>
      <c r="G48" s="67"/>
      <c r="H48" s="62"/>
      <c r="I48" s="64"/>
      <c r="J48" s="138"/>
      <c r="K48" s="65"/>
      <c r="L48" s="141"/>
      <c r="M48" s="68"/>
      <c r="N48" s="64"/>
      <c r="O48" s="65"/>
      <c r="P48" s="62"/>
    </row>
    <row r="49" spans="1:16" ht="15.75" x14ac:dyDescent="0.25">
      <c r="A49" s="117"/>
      <c r="B49" s="64"/>
      <c r="C49" s="64"/>
      <c r="D49" s="64"/>
      <c r="E49" s="62"/>
      <c r="F49" s="61"/>
      <c r="G49" s="67"/>
      <c r="H49" s="62"/>
      <c r="I49" s="64"/>
      <c r="J49" s="138"/>
      <c r="K49" s="65"/>
      <c r="L49" s="141"/>
      <c r="M49" s="68"/>
      <c r="N49" s="64"/>
      <c r="O49" s="65"/>
      <c r="P49" s="62"/>
    </row>
    <row r="50" spans="1:16" ht="15.75" x14ac:dyDescent="0.25">
      <c r="A50" s="117"/>
      <c r="B50" s="64"/>
      <c r="C50" s="64"/>
      <c r="D50" s="64"/>
      <c r="E50" s="62"/>
      <c r="F50" s="61"/>
      <c r="G50" s="67"/>
      <c r="H50" s="62"/>
      <c r="I50" s="64"/>
      <c r="J50" s="138"/>
      <c r="K50" s="65"/>
      <c r="L50" s="141"/>
      <c r="M50" s="68"/>
      <c r="N50" s="64"/>
      <c r="O50" s="65"/>
      <c r="P50" s="62"/>
    </row>
    <row r="51" spans="1:16" ht="15.75" x14ac:dyDescent="0.25">
      <c r="A51" s="117"/>
      <c r="B51" s="64"/>
      <c r="C51" s="64"/>
      <c r="D51" s="64"/>
      <c r="E51" s="62"/>
      <c r="F51" s="61"/>
      <c r="G51" s="67"/>
      <c r="H51" s="62"/>
      <c r="I51" s="64"/>
      <c r="J51" s="138"/>
      <c r="K51" s="65"/>
      <c r="L51" s="141"/>
      <c r="M51" s="68"/>
      <c r="N51" s="64"/>
      <c r="O51" s="65"/>
      <c r="P51" s="62"/>
    </row>
    <row r="52" spans="1:16" ht="15.75" x14ac:dyDescent="0.25">
      <c r="A52" s="117"/>
      <c r="B52" s="64"/>
      <c r="C52" s="64"/>
      <c r="D52" s="64"/>
      <c r="E52" s="62"/>
      <c r="F52" s="61"/>
      <c r="G52" s="67"/>
      <c r="H52" s="62"/>
      <c r="I52" s="64"/>
      <c r="J52" s="138"/>
      <c r="K52" s="65"/>
      <c r="L52" s="141"/>
      <c r="M52" s="68"/>
      <c r="N52" s="64"/>
      <c r="O52" s="65"/>
      <c r="P52" s="62"/>
    </row>
    <row r="53" spans="1:16" ht="15.75" x14ac:dyDescent="0.25">
      <c r="A53" s="117"/>
      <c r="B53" s="64"/>
      <c r="C53" s="64"/>
      <c r="D53" s="64"/>
      <c r="E53" s="62"/>
      <c r="F53" s="61"/>
      <c r="G53" s="67"/>
      <c r="H53" s="62"/>
      <c r="I53" s="64"/>
      <c r="J53" s="138"/>
      <c r="K53" s="65"/>
      <c r="L53" s="141"/>
      <c r="M53" s="68"/>
      <c r="N53" s="64"/>
      <c r="O53" s="65"/>
      <c r="P53" s="62"/>
    </row>
    <row r="54" spans="1:16" ht="15.75" x14ac:dyDescent="0.25">
      <c r="A54" s="117"/>
      <c r="B54" s="64"/>
      <c r="C54" s="64"/>
      <c r="D54" s="64"/>
      <c r="E54" s="62"/>
      <c r="F54" s="61"/>
      <c r="G54" s="67"/>
      <c r="H54" s="62"/>
      <c r="I54" s="64"/>
      <c r="J54" s="138"/>
      <c r="K54" s="65"/>
      <c r="L54" s="141"/>
      <c r="M54" s="68"/>
      <c r="N54" s="64"/>
      <c r="O54" s="65"/>
      <c r="P54" s="62"/>
    </row>
    <row r="55" spans="1:16" ht="15.75" x14ac:dyDescent="0.25">
      <c r="A55" s="117"/>
      <c r="B55" s="64"/>
      <c r="C55" s="64"/>
      <c r="D55" s="64"/>
      <c r="E55" s="62"/>
      <c r="F55" s="61"/>
      <c r="G55" s="67"/>
      <c r="H55" s="62"/>
      <c r="I55" s="64"/>
      <c r="J55" s="138"/>
      <c r="K55" s="65"/>
      <c r="L55" s="141"/>
      <c r="M55" s="68"/>
      <c r="N55" s="64"/>
      <c r="O55" s="65"/>
      <c r="P55" s="62"/>
    </row>
    <row r="56" spans="1:16" ht="15.75" x14ac:dyDescent="0.25">
      <c r="A56" s="117"/>
      <c r="B56" s="64"/>
      <c r="C56" s="64"/>
      <c r="D56" s="64"/>
      <c r="E56" s="62"/>
      <c r="F56" s="61"/>
      <c r="G56" s="67"/>
      <c r="H56" s="62"/>
      <c r="I56" s="64"/>
      <c r="J56" s="138"/>
      <c r="K56" s="65"/>
      <c r="L56" s="141"/>
      <c r="M56" s="68"/>
      <c r="N56" s="64"/>
      <c r="O56" s="65"/>
      <c r="P56" s="62"/>
    </row>
    <row r="57" spans="1:16" ht="15.75" x14ac:dyDescent="0.25">
      <c r="A57" s="117"/>
      <c r="B57" s="64"/>
      <c r="C57" s="64"/>
      <c r="D57" s="64"/>
      <c r="E57" s="62"/>
      <c r="F57" s="61"/>
      <c r="G57" s="67"/>
      <c r="H57" s="62"/>
      <c r="I57" s="64"/>
      <c r="J57" s="138"/>
      <c r="K57" s="65"/>
      <c r="L57" s="141"/>
      <c r="M57" s="68"/>
      <c r="N57" s="64"/>
      <c r="O57" s="65"/>
      <c r="P57" s="62"/>
    </row>
    <row r="58" spans="1:16" ht="15.75" x14ac:dyDescent="0.25">
      <c r="A58" s="117"/>
      <c r="B58" s="64"/>
      <c r="C58" s="64"/>
      <c r="D58" s="64"/>
      <c r="E58" s="62"/>
      <c r="F58" s="61"/>
      <c r="G58" s="67"/>
      <c r="H58" s="62"/>
      <c r="I58" s="64"/>
      <c r="J58" s="138"/>
      <c r="K58" s="65"/>
      <c r="L58" s="141"/>
      <c r="M58" s="68"/>
      <c r="N58" s="64"/>
      <c r="O58" s="65"/>
      <c r="P58" s="62"/>
    </row>
    <row r="59" spans="1:16" ht="15.75" x14ac:dyDescent="0.25">
      <c r="A59" s="117"/>
      <c r="B59" s="64"/>
      <c r="C59" s="64"/>
      <c r="D59" s="64"/>
      <c r="E59" s="62"/>
      <c r="F59" s="61"/>
      <c r="G59" s="67"/>
      <c r="H59" s="62"/>
      <c r="I59" s="64"/>
      <c r="J59" s="138"/>
      <c r="K59" s="65"/>
      <c r="L59" s="141"/>
      <c r="M59" s="68"/>
      <c r="N59" s="64"/>
      <c r="O59" s="65"/>
      <c r="P59" s="62"/>
    </row>
    <row r="60" spans="1:16" ht="15.75" x14ac:dyDescent="0.25">
      <c r="A60" s="117"/>
      <c r="B60" s="64"/>
      <c r="C60" s="64"/>
      <c r="D60" s="64"/>
      <c r="E60" s="62"/>
      <c r="F60" s="61"/>
      <c r="G60" s="67"/>
      <c r="H60" s="62"/>
      <c r="I60" s="64"/>
      <c r="J60" s="138"/>
      <c r="K60" s="65"/>
      <c r="L60" s="141"/>
      <c r="M60" s="68"/>
      <c r="N60" s="64"/>
      <c r="O60" s="65"/>
      <c r="P60" s="62"/>
    </row>
    <row r="61" spans="1:16" ht="15.75" x14ac:dyDescent="0.25">
      <c r="A61" s="117"/>
      <c r="B61" s="64"/>
      <c r="C61" s="64"/>
      <c r="D61" s="64"/>
      <c r="E61" s="62"/>
      <c r="F61" s="61"/>
      <c r="G61" s="67"/>
      <c r="H61" s="62"/>
      <c r="I61" s="64"/>
      <c r="J61" s="138"/>
      <c r="K61" s="65"/>
      <c r="L61" s="141"/>
      <c r="M61" s="68"/>
      <c r="N61" s="64"/>
      <c r="O61" s="65"/>
      <c r="P61" s="62"/>
    </row>
    <row r="62" spans="1:16" ht="15.75" x14ac:dyDescent="0.25">
      <c r="A62" s="117"/>
      <c r="B62" s="64"/>
      <c r="C62" s="64"/>
      <c r="D62" s="64"/>
      <c r="E62" s="62"/>
      <c r="F62" s="61"/>
      <c r="G62" s="67"/>
      <c r="H62" s="62"/>
      <c r="I62" s="64"/>
      <c r="J62" s="138"/>
      <c r="K62" s="65"/>
      <c r="L62" s="141"/>
      <c r="M62" s="68"/>
      <c r="N62" s="64"/>
      <c r="O62" s="65"/>
      <c r="P62" s="62"/>
    </row>
    <row r="63" spans="1:16" ht="15.75" x14ac:dyDescent="0.25">
      <c r="A63" s="117"/>
      <c r="B63" s="64"/>
      <c r="C63" s="64"/>
      <c r="D63" s="64"/>
      <c r="E63" s="62"/>
      <c r="F63" s="61"/>
      <c r="G63" s="67"/>
      <c r="H63" s="62"/>
      <c r="I63" s="64"/>
      <c r="J63" s="138"/>
      <c r="K63" s="65"/>
      <c r="L63" s="141"/>
      <c r="M63" s="68"/>
      <c r="N63" s="64"/>
      <c r="O63" s="65"/>
      <c r="P63" s="62"/>
    </row>
    <row r="64" spans="1:16" ht="15.75" x14ac:dyDescent="0.25">
      <c r="A64" s="117"/>
      <c r="B64" s="64"/>
      <c r="C64" s="64"/>
      <c r="D64" s="64"/>
      <c r="E64" s="62"/>
      <c r="F64" s="61"/>
      <c r="G64" s="67"/>
      <c r="H64" s="62"/>
      <c r="I64" s="64"/>
      <c r="J64" s="139"/>
      <c r="K64" s="65"/>
      <c r="L64" s="141"/>
      <c r="M64" s="67"/>
      <c r="N64" s="64"/>
      <c r="O64" s="65"/>
      <c r="P64" s="62"/>
    </row>
    <row r="65" spans="1:16" ht="15.75" x14ac:dyDescent="0.25">
      <c r="A65" s="117"/>
      <c r="B65" s="64"/>
      <c r="C65" s="64"/>
      <c r="D65" s="64"/>
      <c r="E65" s="62"/>
      <c r="F65" s="61"/>
      <c r="G65" s="67"/>
      <c r="H65" s="62"/>
      <c r="I65" s="64"/>
      <c r="J65" s="139"/>
      <c r="K65" s="65"/>
      <c r="L65" s="141"/>
      <c r="M65" s="67"/>
      <c r="N65" s="64"/>
      <c r="O65" s="65"/>
      <c r="P65" s="62"/>
    </row>
    <row r="66" spans="1:16" ht="15.75" x14ac:dyDescent="0.25">
      <c r="A66" s="117"/>
      <c r="B66" s="64"/>
      <c r="C66" s="64"/>
      <c r="D66" s="64"/>
      <c r="E66" s="62"/>
      <c r="F66" s="61"/>
      <c r="G66" s="67"/>
      <c r="H66" s="62"/>
      <c r="I66" s="64"/>
      <c r="J66" s="139"/>
      <c r="K66" s="65"/>
      <c r="L66" s="141"/>
      <c r="M66" s="67"/>
      <c r="N66" s="64"/>
      <c r="O66" s="65"/>
      <c r="P66" s="62"/>
    </row>
    <row r="67" spans="1:16" ht="15.75" x14ac:dyDescent="0.25">
      <c r="A67" s="117"/>
      <c r="B67" s="64"/>
      <c r="C67" s="64"/>
      <c r="D67" s="64"/>
      <c r="E67" s="62"/>
      <c r="F67" s="61"/>
      <c r="G67" s="67"/>
      <c r="H67" s="62"/>
      <c r="I67" s="64"/>
      <c r="J67" s="139"/>
      <c r="K67" s="65"/>
      <c r="L67" s="141"/>
      <c r="M67" s="67"/>
      <c r="N67" s="64"/>
      <c r="O67" s="65"/>
      <c r="P67" s="62"/>
    </row>
    <row r="68" spans="1:16" ht="15.75" x14ac:dyDescent="0.25">
      <c r="A68" s="117"/>
      <c r="B68" s="64"/>
      <c r="C68" s="64"/>
      <c r="D68" s="64"/>
      <c r="E68" s="62"/>
      <c r="F68" s="61"/>
      <c r="G68" s="67"/>
      <c r="H68" s="62"/>
      <c r="I68" s="64"/>
      <c r="J68" s="139"/>
      <c r="K68" s="65"/>
      <c r="L68" s="141"/>
      <c r="M68" s="67"/>
      <c r="N68" s="64"/>
      <c r="O68" s="65"/>
      <c r="P68" s="62"/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7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7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7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7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/>
      <c r="B2" s="31"/>
      <c r="C2" s="31"/>
      <c r="D2" s="31"/>
      <c r="E2" s="29"/>
      <c r="F2" s="28"/>
      <c r="G2" s="30"/>
      <c r="H2" s="29"/>
      <c r="I2" s="31"/>
      <c r="J2" s="120"/>
      <c r="K2" s="32"/>
      <c r="L2" s="133"/>
      <c r="M2" s="29"/>
      <c r="N2" s="31"/>
      <c r="O2" s="32"/>
      <c r="P2" s="29"/>
    </row>
    <row r="3" spans="1:1008" ht="15.75" x14ac:dyDescent="0.25">
      <c r="A3" s="120"/>
      <c r="B3" s="31"/>
      <c r="C3" s="31"/>
      <c r="D3" s="31"/>
      <c r="E3" s="29"/>
      <c r="F3" s="28"/>
      <c r="G3" s="30"/>
      <c r="H3" s="29"/>
      <c r="I3" s="31"/>
      <c r="J3" s="120"/>
      <c r="K3" s="32"/>
      <c r="L3" s="133"/>
      <c r="M3" s="29"/>
      <c r="N3" s="31"/>
      <c r="O3" s="32"/>
      <c r="P3" s="29"/>
    </row>
    <row r="4" spans="1:1008" ht="15.75" x14ac:dyDescent="0.25">
      <c r="A4" s="120"/>
      <c r="B4" s="31"/>
      <c r="C4" s="31"/>
      <c r="D4" s="31"/>
      <c r="E4" s="29"/>
      <c r="F4" s="28"/>
      <c r="G4" s="30"/>
      <c r="H4" s="29"/>
      <c r="I4" s="31"/>
      <c r="J4" s="120"/>
      <c r="K4" s="32"/>
      <c r="L4" s="133"/>
      <c r="M4" s="29"/>
      <c r="N4" s="31"/>
      <c r="O4" s="32"/>
      <c r="P4" s="29"/>
    </row>
    <row r="5" spans="1:1008" ht="15.75" x14ac:dyDescent="0.25">
      <c r="A5" s="120"/>
      <c r="B5" s="31"/>
      <c r="C5" s="31"/>
      <c r="D5" s="31"/>
      <c r="E5" s="29"/>
      <c r="F5" s="28"/>
      <c r="G5" s="30"/>
      <c r="H5" s="29"/>
      <c r="I5" s="31"/>
      <c r="J5" s="120"/>
      <c r="K5" s="32"/>
      <c r="L5" s="133"/>
      <c r="M5" s="29"/>
      <c r="N5" s="31"/>
      <c r="O5" s="32"/>
      <c r="P5" s="29"/>
    </row>
    <row r="6" spans="1:1008" ht="15.75" x14ac:dyDescent="0.25">
      <c r="A6" s="120"/>
      <c r="B6" s="31"/>
      <c r="C6" s="31"/>
      <c r="D6" s="31"/>
      <c r="E6" s="29"/>
      <c r="F6" s="28"/>
      <c r="G6" s="30"/>
      <c r="H6" s="29"/>
      <c r="I6" s="31"/>
      <c r="J6" s="120"/>
      <c r="K6" s="32"/>
      <c r="L6" s="133"/>
      <c r="M6" s="29"/>
      <c r="N6" s="31"/>
      <c r="O6" s="32"/>
      <c r="P6" s="29"/>
    </row>
    <row r="7" spans="1:1008" ht="15.75" x14ac:dyDescent="0.25">
      <c r="A7" s="120"/>
      <c r="B7" s="31"/>
      <c r="C7" s="31"/>
      <c r="D7" s="31"/>
      <c r="E7" s="29"/>
      <c r="F7" s="28"/>
      <c r="G7" s="30"/>
      <c r="H7" s="29"/>
      <c r="I7" s="31"/>
      <c r="J7" s="120"/>
      <c r="K7" s="32"/>
      <c r="L7" s="133"/>
      <c r="M7" s="29"/>
      <c r="N7" s="31"/>
      <c r="O7" s="32"/>
      <c r="P7" s="29"/>
    </row>
    <row r="8" spans="1:1008" ht="15.75" x14ac:dyDescent="0.25">
      <c r="A8" s="120"/>
      <c r="B8" s="31"/>
      <c r="C8" s="31"/>
      <c r="D8" s="31"/>
      <c r="E8" s="29"/>
      <c r="F8" s="28"/>
      <c r="G8" s="30"/>
      <c r="H8" s="29"/>
      <c r="I8" s="31"/>
      <c r="J8" s="120"/>
      <c r="K8" s="32"/>
      <c r="L8" s="133"/>
      <c r="M8" s="29"/>
      <c r="N8" s="31"/>
      <c r="O8" s="32"/>
      <c r="P8" s="29"/>
    </row>
    <row r="9" spans="1:1008" ht="15.75" x14ac:dyDescent="0.25">
      <c r="A9" s="120"/>
      <c r="B9" s="31"/>
      <c r="C9" s="31"/>
      <c r="D9" s="31"/>
      <c r="E9" s="29"/>
      <c r="F9" s="28"/>
      <c r="G9" s="30"/>
      <c r="H9" s="29"/>
      <c r="I9" s="31"/>
      <c r="J9" s="120"/>
      <c r="K9" s="32"/>
      <c r="L9" s="133"/>
      <c r="M9" s="29"/>
      <c r="N9" s="31"/>
      <c r="O9" s="32"/>
      <c r="P9" s="29"/>
    </row>
    <row r="10" spans="1:1008" ht="15.75" x14ac:dyDescent="0.25">
      <c r="A10" s="120"/>
      <c r="B10" s="31"/>
      <c r="C10" s="31"/>
      <c r="D10" s="31"/>
      <c r="E10" s="29"/>
      <c r="F10" s="28"/>
      <c r="G10" s="30"/>
      <c r="H10" s="29"/>
      <c r="I10" s="31"/>
      <c r="J10" s="120"/>
      <c r="K10" s="32"/>
      <c r="L10" s="133"/>
      <c r="M10" s="29"/>
      <c r="N10" s="31"/>
      <c r="O10" s="32"/>
      <c r="P10" s="29"/>
    </row>
    <row r="11" spans="1:1008" ht="15.75" x14ac:dyDescent="0.25">
      <c r="A11" s="120"/>
      <c r="B11" s="31"/>
      <c r="C11" s="31"/>
      <c r="D11" s="31"/>
      <c r="E11" s="29"/>
      <c r="F11" s="28"/>
      <c r="G11" s="30"/>
      <c r="H11" s="29"/>
      <c r="I11" s="31"/>
      <c r="J11" s="120"/>
      <c r="K11" s="32"/>
      <c r="L11" s="133"/>
      <c r="M11" s="29"/>
      <c r="N11" s="31"/>
      <c r="O11" s="32"/>
      <c r="P11" s="29"/>
    </row>
    <row r="12" spans="1:1008" ht="15.75" x14ac:dyDescent="0.25">
      <c r="A12" s="120"/>
      <c r="B12" s="31"/>
      <c r="C12" s="31"/>
      <c r="D12" s="31"/>
      <c r="E12" s="29"/>
      <c r="F12" s="28"/>
      <c r="G12" s="30"/>
      <c r="H12" s="29"/>
      <c r="I12" s="31"/>
      <c r="J12" s="120"/>
      <c r="K12" s="32"/>
      <c r="L12" s="133"/>
      <c r="M12" s="29"/>
      <c r="N12" s="31"/>
      <c r="O12" s="32"/>
      <c r="P12" s="29"/>
    </row>
    <row r="13" spans="1:1008" ht="15.75" x14ac:dyDescent="0.25">
      <c r="A13" s="120"/>
      <c r="B13" s="31"/>
      <c r="C13" s="31"/>
      <c r="D13" s="31"/>
      <c r="E13" s="29"/>
      <c r="F13" s="28"/>
      <c r="G13" s="30"/>
      <c r="H13" s="29"/>
      <c r="I13" s="31"/>
      <c r="J13" s="120"/>
      <c r="K13" s="32"/>
      <c r="L13" s="133"/>
      <c r="M13" s="29"/>
      <c r="N13" s="31"/>
      <c r="O13" s="32"/>
      <c r="P13" s="29"/>
    </row>
    <row r="14" spans="1:1008" ht="15.75" x14ac:dyDescent="0.25">
      <c r="A14" s="120"/>
      <c r="B14" s="31"/>
      <c r="C14" s="31"/>
      <c r="D14" s="31"/>
      <c r="E14" s="29"/>
      <c r="F14" s="28"/>
      <c r="G14" s="30"/>
      <c r="H14" s="29"/>
      <c r="I14" s="31"/>
      <c r="J14" s="120"/>
      <c r="K14" s="32"/>
      <c r="L14" s="133"/>
      <c r="M14" s="29"/>
      <c r="N14" s="31"/>
      <c r="O14" s="32"/>
      <c r="P14" s="29"/>
    </row>
    <row r="15" spans="1:1008" ht="15.75" x14ac:dyDescent="0.25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75" x14ac:dyDescent="0.25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75" x14ac:dyDescent="0.25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75" x14ac:dyDescent="0.25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75" x14ac:dyDescent="0.25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75" x14ac:dyDescent="0.25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75" x14ac:dyDescent="0.25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75" x14ac:dyDescent="0.25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75" x14ac:dyDescent="0.25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75" x14ac:dyDescent="0.25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75" x14ac:dyDescent="0.25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75" x14ac:dyDescent="0.25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75" x14ac:dyDescent="0.25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85546875" style="179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8"/>
      <c r="B2" s="42"/>
      <c r="C2" s="42"/>
      <c r="D2" s="42"/>
      <c r="E2" s="40"/>
      <c r="F2" s="39"/>
      <c r="G2" s="41"/>
      <c r="H2" s="40"/>
      <c r="I2" s="42"/>
      <c r="J2" s="40"/>
      <c r="K2" s="43"/>
      <c r="L2" s="130"/>
      <c r="M2" s="40"/>
      <c r="N2" s="42"/>
      <c r="O2" s="43"/>
      <c r="P2" s="40"/>
    </row>
    <row r="3" spans="1:1008" ht="15.75" x14ac:dyDescent="0.25">
      <c r="A3" s="178"/>
      <c r="B3" s="42"/>
      <c r="C3" s="42"/>
      <c r="D3" s="42"/>
      <c r="E3" s="40"/>
      <c r="F3" s="39"/>
      <c r="G3" s="41"/>
      <c r="H3" s="40"/>
      <c r="I3" s="42"/>
      <c r="J3" s="40"/>
      <c r="K3" s="43"/>
      <c r="L3" s="130"/>
      <c r="M3" s="40"/>
      <c r="N3" s="42"/>
      <c r="O3" s="43"/>
      <c r="P3" s="40"/>
    </row>
    <row r="4" spans="1:1008" ht="15.75" x14ac:dyDescent="0.25">
      <c r="A4" s="178"/>
      <c r="B4" s="42"/>
      <c r="C4" s="42"/>
      <c r="D4" s="42"/>
      <c r="E4" s="40"/>
      <c r="F4" s="39"/>
      <c r="G4" s="41"/>
      <c r="H4" s="40"/>
      <c r="I4" s="42"/>
      <c r="J4" s="40"/>
      <c r="K4" s="43"/>
      <c r="L4" s="130"/>
      <c r="M4" s="40"/>
      <c r="N4" s="42"/>
      <c r="O4" s="43"/>
      <c r="P4" s="40"/>
    </row>
    <row r="5" spans="1:1008" ht="15.75" x14ac:dyDescent="0.25">
      <c r="A5" s="178"/>
      <c r="B5" s="42"/>
      <c r="C5" s="42"/>
      <c r="D5" s="42"/>
      <c r="E5" s="40"/>
      <c r="F5" s="39"/>
      <c r="G5" s="41"/>
      <c r="H5" s="40"/>
      <c r="I5" s="42"/>
      <c r="J5" s="40"/>
      <c r="K5" s="43"/>
      <c r="L5" s="130"/>
      <c r="M5" s="40"/>
      <c r="N5" s="42"/>
      <c r="O5" s="43"/>
      <c r="P5" s="40"/>
    </row>
    <row r="6" spans="1:1008" ht="15.75" x14ac:dyDescent="0.25">
      <c r="A6" s="178"/>
      <c r="B6" s="42"/>
      <c r="C6" s="42"/>
      <c r="D6" s="42"/>
      <c r="E6" s="40"/>
      <c r="F6" s="39"/>
      <c r="G6" s="41"/>
      <c r="H6" s="40"/>
      <c r="I6" s="42"/>
      <c r="J6" s="40"/>
      <c r="K6" s="43"/>
      <c r="L6" s="130"/>
      <c r="M6" s="40"/>
      <c r="N6" s="42"/>
      <c r="O6" s="43"/>
      <c r="P6" s="40"/>
    </row>
    <row r="7" spans="1:1008" ht="15.75" x14ac:dyDescent="0.25">
      <c r="A7" s="178"/>
      <c r="B7" s="42"/>
      <c r="C7" s="42"/>
      <c r="D7" s="42"/>
      <c r="E7" s="40"/>
      <c r="F7" s="39"/>
      <c r="G7" s="41"/>
      <c r="H7" s="40"/>
      <c r="I7" s="42"/>
      <c r="J7" s="40"/>
      <c r="K7" s="43"/>
      <c r="L7" s="130"/>
      <c r="M7" s="40"/>
      <c r="N7" s="42"/>
      <c r="O7" s="43"/>
      <c r="P7" s="40"/>
    </row>
    <row r="8" spans="1:1008" ht="15.75" x14ac:dyDescent="0.25">
      <c r="A8" s="178"/>
      <c r="B8" s="42"/>
      <c r="C8" s="42"/>
      <c r="D8" s="42"/>
      <c r="E8" s="40"/>
      <c r="F8" s="39"/>
      <c r="G8" s="41"/>
      <c r="H8" s="40"/>
      <c r="I8" s="42"/>
      <c r="J8" s="40"/>
      <c r="K8" s="43"/>
      <c r="L8" s="130"/>
      <c r="M8" s="40"/>
      <c r="N8" s="42"/>
      <c r="O8" s="43"/>
      <c r="P8" s="40"/>
    </row>
    <row r="9" spans="1:1008" ht="15.75" x14ac:dyDescent="0.25">
      <c r="A9" s="178"/>
      <c r="B9" s="42"/>
      <c r="C9" s="42"/>
      <c r="D9" s="42"/>
      <c r="E9" s="40"/>
      <c r="F9" s="39"/>
      <c r="G9" s="41"/>
      <c r="H9" s="40"/>
      <c r="I9" s="42"/>
      <c r="J9" s="40"/>
      <c r="K9" s="43"/>
      <c r="L9" s="130"/>
      <c r="M9" s="40"/>
      <c r="N9" s="42"/>
      <c r="O9" s="43"/>
      <c r="P9" s="40"/>
    </row>
    <row r="10" spans="1:1008" ht="15.75" x14ac:dyDescent="0.25">
      <c r="A10" s="178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30"/>
      <c r="M10" s="40"/>
      <c r="N10" s="42"/>
      <c r="O10" s="43"/>
      <c r="P10" s="40"/>
    </row>
    <row r="11" spans="1:1008" ht="15.75" x14ac:dyDescent="0.25">
      <c r="A11" s="178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30"/>
      <c r="M11" s="40"/>
      <c r="N11" s="42"/>
      <c r="O11" s="43"/>
      <c r="P11" s="40"/>
    </row>
    <row r="12" spans="1:1008" ht="15.75" x14ac:dyDescent="0.25">
      <c r="A12" s="178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42"/>
      <c r="O12" s="43"/>
      <c r="P12" s="40"/>
    </row>
    <row r="13" spans="1:1008" ht="15.75" x14ac:dyDescent="0.25">
      <c r="A13" s="178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42"/>
      <c r="O13" s="43"/>
      <c r="P13" s="40"/>
    </row>
    <row r="14" spans="1:1008" ht="15.75" x14ac:dyDescent="0.25">
      <c r="A14" s="178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42"/>
      <c r="O14" s="43"/>
      <c r="P14" s="40"/>
    </row>
    <row r="15" spans="1:1008" ht="15.75" x14ac:dyDescent="0.25">
      <c r="A15" s="178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75" x14ac:dyDescent="0.25">
      <c r="A16" s="178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30"/>
      <c r="M16" s="40"/>
      <c r="N16" s="42"/>
      <c r="O16" s="43"/>
      <c r="P16" s="40"/>
    </row>
    <row r="17" spans="1:16" ht="15.75" x14ac:dyDescent="0.25">
      <c r="A17" s="178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75" x14ac:dyDescent="0.25">
      <c r="A18" s="178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75" x14ac:dyDescent="0.25">
      <c r="A19" s="178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30"/>
      <c r="M19" s="40"/>
      <c r="N19" s="42"/>
      <c r="O19" s="43"/>
      <c r="P19" s="40"/>
    </row>
    <row r="20" spans="1:16" ht="15.75" x14ac:dyDescent="0.25">
      <c r="A20" s="178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78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78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78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78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78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78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78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78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78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78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78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78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78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78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78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78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78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78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78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78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78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78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78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78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78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78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78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78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78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78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78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78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78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78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78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78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78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78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78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78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78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78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75" x14ac:dyDescent="0.25">
      <c r="A63" s="178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1"/>
      <c r="M63" s="46"/>
      <c r="N63" s="42"/>
      <c r="O63" s="43"/>
      <c r="P63" s="40"/>
    </row>
    <row r="64" spans="1:16" ht="15.75" x14ac:dyDescent="0.25">
      <c r="A64" s="178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78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78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78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78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78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78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78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78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78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78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78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78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78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78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78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78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78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78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78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78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78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78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78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78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78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78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78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78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78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78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78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78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78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78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78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78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78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78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75" x14ac:dyDescent="0.25">
      <c r="A103" s="178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1"/>
      <c r="M103" s="45"/>
      <c r="N103" s="42"/>
      <c r="O103" s="43"/>
      <c r="P103" s="40"/>
    </row>
    <row r="104" spans="1:16" ht="15.75" x14ac:dyDescent="0.25">
      <c r="A104" s="178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78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78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78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78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78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78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78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78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78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78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78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78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78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78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78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78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78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78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78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78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78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78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78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78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78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78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78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78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78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78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78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78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78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78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78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78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78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78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78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78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78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78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78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78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78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78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78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78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78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78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78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78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78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78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78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78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78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78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78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78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78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78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78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78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78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78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78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78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78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78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78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78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78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78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78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78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78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78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78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78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78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78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78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78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78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78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78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78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78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78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78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78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78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78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78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78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78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78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78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78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78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78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78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78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78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78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78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78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78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78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78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78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78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78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78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78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78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78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78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78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78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78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78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78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78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78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78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78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78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78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78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78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78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78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78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78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78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78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78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78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78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78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78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78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78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78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78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78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78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78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78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78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78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78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78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78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78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78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78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78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78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78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78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78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78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78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78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78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78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78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78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78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78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78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78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78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78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78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78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78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78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78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78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78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78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78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78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78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78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78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78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78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78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78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78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78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78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78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78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78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78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78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78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78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78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78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78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78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78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78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78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78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78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78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78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78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78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78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78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78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78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78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78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78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78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78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78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78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78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78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78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78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78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78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78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78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78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78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78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78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78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78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78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78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78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78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78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78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78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78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78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78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78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78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78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78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78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78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78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78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78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78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78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78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78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78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78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78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78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78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78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78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78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78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78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78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78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78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78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78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78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78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78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78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78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78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78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78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78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78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78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78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78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78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78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78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78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78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78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78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78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78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78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78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78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78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78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78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78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78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78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78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78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78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78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78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78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78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78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78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78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78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78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78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78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78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78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78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78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78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78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78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78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78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78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78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78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78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78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78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78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78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78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78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78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78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78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78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78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78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78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78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78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78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78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78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78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78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78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78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78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78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78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78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78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78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78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78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78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78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78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78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78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78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78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78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78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78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78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78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78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78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78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78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78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78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78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78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78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78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78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78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78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78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78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78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78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78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78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78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78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78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78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78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78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78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78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78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78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78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78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78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78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78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78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78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78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78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78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78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78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78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78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78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78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78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78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78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78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78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78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78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78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78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78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78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78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78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78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78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78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78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78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78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78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78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78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78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78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78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78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78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78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78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78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78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78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78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78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78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78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78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78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78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78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78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78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78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78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78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78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78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78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78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78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78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78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78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78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78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78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78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78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78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78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78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78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78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78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78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78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78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78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78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78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78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78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78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78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78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78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78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78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78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78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78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78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78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78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78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78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78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78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78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78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78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78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78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78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78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78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78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78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78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78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78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78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78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78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78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78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78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78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78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78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78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78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78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78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78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78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78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78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78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78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78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78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78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78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78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78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78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78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78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78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78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78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78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78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78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78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78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78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78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78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78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78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78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78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78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78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78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78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78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78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78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78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78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78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78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78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78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78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78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78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78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78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78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78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78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78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78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78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78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78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78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78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78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78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78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78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78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78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78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78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78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78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78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78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78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78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78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78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78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78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78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78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78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78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78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78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78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78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78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78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78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78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78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78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78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78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78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78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78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78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78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78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78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78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78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78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78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78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78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78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78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78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78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78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78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78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78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78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78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78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78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78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78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78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78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78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78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78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78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78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78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78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78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78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78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78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78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78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78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78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78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78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78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78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78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78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78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78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78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78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78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78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78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78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78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78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78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78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78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78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78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78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78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78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78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78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78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78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78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78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78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78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78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78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78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78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78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78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78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78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78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78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78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78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78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78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78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78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78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78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78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78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78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78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78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78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78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78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78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78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78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78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78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78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78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78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78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78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78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78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78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78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78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78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78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78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78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78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78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78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78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78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78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78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78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78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78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78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78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78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78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78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78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78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78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78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78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78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78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78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78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78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78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78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78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78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78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78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78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78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78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78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78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78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78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78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78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78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78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78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78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78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78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78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78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78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78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78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78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78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78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78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78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78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78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78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78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78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78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78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78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78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78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78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78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78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78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78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78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78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78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78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78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78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78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78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78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78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78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78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78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78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78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78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78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78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78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78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78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78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78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78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78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78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78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78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78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78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78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78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78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78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78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78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78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78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78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78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78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78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78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78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78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78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78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78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78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78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78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78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78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78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78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78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78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78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78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78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78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78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78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78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78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78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78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78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78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78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78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78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78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78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78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78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78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78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78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78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78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78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78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78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78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78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78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78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78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78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78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78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78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78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78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78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78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78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78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78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78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78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78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78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78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78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78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78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78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78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78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78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78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78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78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78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78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78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78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78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78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78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78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78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78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78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78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78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78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78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78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78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78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78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78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78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78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78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78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78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78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78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78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78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78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78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78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78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78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78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78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78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78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78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78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78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78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78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78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78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78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78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78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78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78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78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78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78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78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78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78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78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78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78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78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78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78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78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78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78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78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78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78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78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78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78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78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78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78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78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78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78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78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78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78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78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78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78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78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78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78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78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78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78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78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78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78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78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78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78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78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78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78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78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78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78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78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78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78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78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78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78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78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78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78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78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78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78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78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78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78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78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78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78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78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78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78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78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78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78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78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78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78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78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78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78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78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78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78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78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78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78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78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78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78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78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78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78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78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78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78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78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78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78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78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78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78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78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78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78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78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78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78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78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78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78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78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78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78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78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78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78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78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78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78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78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78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78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78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78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78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78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78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78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78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78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78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78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78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78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78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78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78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78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78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78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78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78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78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78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78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78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78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78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78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78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78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78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78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78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78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78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78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78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78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78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78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78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78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78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78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78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78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78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78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78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78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78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78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78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78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78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78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78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78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78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78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78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78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78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78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78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78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78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78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78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78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78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78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78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78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78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78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78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78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78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78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78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78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78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78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78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78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78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78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78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78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78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78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78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78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78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78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78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78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78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78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78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78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78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78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78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78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78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78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78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78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78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78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78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78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78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78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78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78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78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78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78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78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78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78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78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78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78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78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78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78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78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78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78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78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78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78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78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78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78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78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78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78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78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78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78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78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78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78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78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78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78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78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78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78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78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78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78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78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78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78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78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78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78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78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78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78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78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78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78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78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78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78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78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78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78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78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78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78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78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78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78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78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78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78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78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78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78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78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78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78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78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78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78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78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78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78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78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78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78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78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78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78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78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78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78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78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78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78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78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78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78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78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78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78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78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78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78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78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78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78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78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78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78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78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78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78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78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78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78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78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78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78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78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78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78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78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78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78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78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78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78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78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78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78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78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78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78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78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78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78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78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78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78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78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78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78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78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78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78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78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78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78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78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78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78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78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78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78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78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78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78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78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78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78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78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78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78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78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78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78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78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78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78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78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78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78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78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78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78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78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78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78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78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78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78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78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78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78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78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78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78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78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78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78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78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78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78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78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78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78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78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78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78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78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78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78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78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78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78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78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78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78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78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78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78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78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78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78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78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78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78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78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78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78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78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78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78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78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78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78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78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78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78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78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78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78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78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78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78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78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78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78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78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78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78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78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78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78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78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78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78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78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78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78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78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78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78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78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78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78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78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78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78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78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78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78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78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78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78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78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78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78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78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78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78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78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78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78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78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78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78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78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78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78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78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78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78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78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78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78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78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78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78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78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78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78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78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78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78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78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78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78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78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78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78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78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78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78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78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78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78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78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78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78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78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78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78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78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78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78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78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78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78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78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78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78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78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78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78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78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78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78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78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78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78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78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78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78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78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78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78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78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78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78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78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78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78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78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78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78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78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78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78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78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78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78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78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78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78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78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78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78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78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78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78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78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78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78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78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78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78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78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78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78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78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78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78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78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78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78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78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78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78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78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78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78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78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78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78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78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78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78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78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78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78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78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78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78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78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78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78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78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78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78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78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78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78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78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78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78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78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78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78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78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78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78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78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78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78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78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78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78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78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78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78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78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78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78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78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78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78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78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78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78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78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78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78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78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78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78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78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78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78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78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78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78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78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78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78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78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78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78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78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78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78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78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78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78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78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78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78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78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78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78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78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78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78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78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78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78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78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78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78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78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78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78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78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78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78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78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78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78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78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78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78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78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78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78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78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78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78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78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78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78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78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78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78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78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78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78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78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78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78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78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78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78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78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78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78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78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78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78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78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78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78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78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78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78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78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78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78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78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78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78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78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78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78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78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78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78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78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78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78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78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78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78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78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78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78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78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78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78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78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78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78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78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78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78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78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78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78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78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78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78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78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78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78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78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78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78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78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78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78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78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78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78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78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78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78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78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78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78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78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78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78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78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78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78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78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78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78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78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78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78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78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78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78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78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78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78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78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78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78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78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78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78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78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78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78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78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78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78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78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78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78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78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78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78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78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78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78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78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78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78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78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78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78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78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78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78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78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78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78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78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78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78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78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78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78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78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78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78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78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78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78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78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78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78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78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78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78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78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78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78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78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78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78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78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78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78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78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78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78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78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78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78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78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78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78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78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78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78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78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78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78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78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78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78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78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78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78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78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78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78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78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78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78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78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78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78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78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78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78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78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78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78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78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78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78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78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78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78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78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78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78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78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78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78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78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78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78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78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78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78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78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78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78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78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78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78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78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78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78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78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78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78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78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78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78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78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78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78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78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78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78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78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78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78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78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78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78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78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78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78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78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78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78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78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78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78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78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78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78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78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78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78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78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78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78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78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78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78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78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78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78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78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78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78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78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78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78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78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78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78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78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78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78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78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78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78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78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78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78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78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78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78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78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78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78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78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78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78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78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78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78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78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78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78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78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78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78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78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78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78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78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78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78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78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78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78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78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78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78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78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78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78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78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78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78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78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78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78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78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78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78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78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78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78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78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78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78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78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78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78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78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78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78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78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78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78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78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78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78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78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78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78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78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78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78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78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78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78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78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78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78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78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78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78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78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78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78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78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78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78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78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78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78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78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78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78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78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78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78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78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78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78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78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78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78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78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78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78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78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78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78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78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78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78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78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78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78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78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78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78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78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78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78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78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78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78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78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78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78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78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78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78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78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78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78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78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78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78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78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78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78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78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78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78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78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78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78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78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78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78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78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78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78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78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78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78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78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78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78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78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78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78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78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78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78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78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78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78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78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78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78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78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78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78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78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78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78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78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78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78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78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78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78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78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78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78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78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78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78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78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78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78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78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78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78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78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78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78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78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78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78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78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78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78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78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78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78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78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78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78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78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78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78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78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78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78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78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78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78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78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78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78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78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78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78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78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78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78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78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78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78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78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78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78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78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78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78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78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78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78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78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78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78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78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78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78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78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78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78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78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78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78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78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78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78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78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78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78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78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78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78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78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78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78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78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78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78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78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78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78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78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78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78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78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78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78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78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78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78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78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78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78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78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78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78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78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78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78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78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78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78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78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78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78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78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78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78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78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78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78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78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78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78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78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78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78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78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78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78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78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78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78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78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78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78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78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78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78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78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78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78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78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78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78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78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78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78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78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78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78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78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78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78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78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78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78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78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78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78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78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78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78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78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78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78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78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78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78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78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78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78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78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78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78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78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78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78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78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78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78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78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78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78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78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78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78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78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78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78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78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78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78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78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78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78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78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78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78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78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78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78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78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78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78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78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78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78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78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78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78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78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78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78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78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78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78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78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78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78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78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78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78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78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78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78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78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78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78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78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78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78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78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78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78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78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78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78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78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78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78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78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78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78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78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78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78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78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78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78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78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78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78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78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78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78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78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78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78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78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78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78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78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78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78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78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78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78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78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78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78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78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78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78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78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78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78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78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78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78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78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78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78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78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78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78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78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78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78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78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78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78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78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78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78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78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78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78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78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78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78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78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78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78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78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78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78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78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78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78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78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78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78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78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78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78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78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78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78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78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78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78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78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78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78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78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78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78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78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78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78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78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78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78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78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78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78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78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78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78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78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78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78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78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78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78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78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78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78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78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78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78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78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78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78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78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78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78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78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78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78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78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78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78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78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78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78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78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78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78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78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78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78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78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78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78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78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78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78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78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78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78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78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78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78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78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78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78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78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78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78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78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78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78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78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78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78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78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78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78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78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78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78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78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78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78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78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78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78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78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78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78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78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78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78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78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78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78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78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78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78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78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78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78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78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78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78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78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78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78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78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78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78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78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78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78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78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78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78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78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78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78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78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78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78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78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78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78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78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78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78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78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78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78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78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78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78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78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78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78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78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78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78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78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78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78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78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78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78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78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78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78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78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78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78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78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78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78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78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78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78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78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78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78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78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78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78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78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78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78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78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78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78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78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78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78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78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78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78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78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78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78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78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78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78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78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78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78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78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78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78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78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78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78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78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78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78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78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78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78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78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78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78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78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78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78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78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78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78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78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78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78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78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78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78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78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78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78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78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78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78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78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78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78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78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78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78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78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78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78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78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78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78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78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78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78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78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78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78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78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78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78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78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78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78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78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78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78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78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78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78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78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78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78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78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78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78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78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78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78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78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78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78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78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78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78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78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78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78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78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78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78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78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78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78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78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78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78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78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78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78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78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78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78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78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78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78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78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78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78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78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78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78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78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78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78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78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78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78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78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78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78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78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78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78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78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78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78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78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78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78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78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78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78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78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78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78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78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78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78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78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78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78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78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78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78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78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78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78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78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78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78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78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78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78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78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78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78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78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78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78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78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78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78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78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78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78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78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78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78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78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78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78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78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78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78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78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78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78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78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78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78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78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78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78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78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78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78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78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78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78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78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78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78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78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78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78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78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78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78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78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78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78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78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78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78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78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78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78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78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78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78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78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78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78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78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78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78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78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78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78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78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78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78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78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78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78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78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78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78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78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78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78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78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78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75" x14ac:dyDescent="0.25">
      <c r="A3003" s="178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  <row r="3004" spans="1:16" ht="15.75" x14ac:dyDescent="0.25">
      <c r="A3004" s="178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1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98" t="s">
        <v>0</v>
      </c>
      <c r="P1" s="198"/>
      <c r="R1" s="198" t="s">
        <v>3</v>
      </c>
      <c r="S1" s="198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***********</cp:lastModifiedBy>
  <cp:revision>35</cp:revision>
  <dcterms:created xsi:type="dcterms:W3CDTF">2021-02-02T10:47:40Z</dcterms:created>
  <dcterms:modified xsi:type="dcterms:W3CDTF">2024-08-09T13:12:50Z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